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2"/>
  <workbookPr/>
  <mc:AlternateContent xmlns:mc="http://schemas.openxmlformats.org/markup-compatibility/2006">
    <mc:Choice Requires="x15">
      <x15ac:absPath xmlns:x15ac="http://schemas.microsoft.com/office/spreadsheetml/2010/11/ac" url="C:\Users\Nirala\Downloads\"/>
    </mc:Choice>
  </mc:AlternateContent>
  <xr:revisionPtr revIDLastSave="0" documentId="13_ncr:1_{2E994927-C527-478F-ABD4-76EF6F205038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Лист1" sheetId="1" r:id="rId1"/>
  </sheets>
  <calcPr calcId="0"/>
  <extLst>
    <ext uri="GoogleSheetsCustomDataVersion2">
      <go:sheetsCustomData xmlns:go="http://customooxmlschemas.google.com/" r:id="rId6" roundtripDataChecksum="R9yeBqpGVyuSjDrVmCcNlDcqGNDwtggcQlMe+iKWIa8="/>
    </ext>
  </extLst>
</workbook>
</file>

<file path=xl/sharedStrings.xml><?xml version="1.0" encoding="utf-8"?>
<sst xmlns="http://schemas.openxmlformats.org/spreadsheetml/2006/main" count="1261" uniqueCount="692">
  <si>
    <t xml:space="preserve">* товар под заказ в течении 2-3 раб/дн </t>
  </si>
  <si>
    <t>Артикул</t>
  </si>
  <si>
    <t>Наименование</t>
  </si>
  <si>
    <t xml:space="preserve">Страна </t>
  </si>
  <si>
    <t>Форма фасовки</t>
  </si>
  <si>
    <t>Фасовка, грамм</t>
  </si>
  <si>
    <t>Цена, руб./кг  с НДС со склада</t>
  </si>
  <si>
    <t>п.о.</t>
  </si>
  <si>
    <t>отсрочка</t>
  </si>
  <si>
    <t>IND077</t>
  </si>
  <si>
    <t>Маринованый манго в остром соуси (аджике),  HINDUSTAANI</t>
  </si>
  <si>
    <t>Индия</t>
  </si>
  <si>
    <t>коробка 12 шт</t>
  </si>
  <si>
    <t>Yes</t>
  </si>
  <si>
    <t>IND078</t>
  </si>
  <si>
    <t>Маринованные овощи в остром соусе (аджике),  HINDUSTAANI</t>
  </si>
  <si>
    <t>IND079</t>
  </si>
  <si>
    <t>Манго пюре без сахара HINDUSTAANI</t>
  </si>
  <si>
    <t>коробка 6 банок</t>
  </si>
  <si>
    <t>IND080</t>
  </si>
  <si>
    <t>Нутовая мука HINDUSTAANI</t>
  </si>
  <si>
    <t>коробка 24 шт</t>
  </si>
  <si>
    <t>IND081</t>
  </si>
  <si>
    <t>Тамаринд сушеный HINDUSTAANI</t>
  </si>
  <si>
    <t>коробка 20 шт</t>
  </si>
  <si>
    <t>IND082</t>
  </si>
  <si>
    <t>Асафетида HINDUSTAANI</t>
  </si>
  <si>
    <t>коробка 200 шт</t>
  </si>
  <si>
    <t>IND083</t>
  </si>
  <si>
    <t>коробка100 шт</t>
  </si>
  <si>
    <t>СПЕЦИИ И ПРЯНОСТИ</t>
  </si>
  <si>
    <t>SPE000</t>
  </si>
  <si>
    <t>Аджван (Ajwin)</t>
  </si>
  <si>
    <t>мешки 25 кг</t>
  </si>
  <si>
    <t>SPE001</t>
  </si>
  <si>
    <t>Анис семя высший сорт</t>
  </si>
  <si>
    <t>SPE002</t>
  </si>
  <si>
    <t>Анис семя первый сорт</t>
  </si>
  <si>
    <t>SPE003</t>
  </si>
  <si>
    <t>Бадьян (анис звездчатый) крупный</t>
  </si>
  <si>
    <t>Вьетнам</t>
  </si>
  <si>
    <t>коробки 5 кг</t>
  </si>
  <si>
    <t>SPE004</t>
  </si>
  <si>
    <t>Барбарис плоды</t>
  </si>
  <si>
    <t>Иран</t>
  </si>
  <si>
    <t>мешки 15 кг</t>
  </si>
  <si>
    <t>SPE005</t>
  </si>
  <si>
    <t>Барбарис плоды красные отборные</t>
  </si>
  <si>
    <t>мешки 9 кг</t>
  </si>
  <si>
    <t>SPE006</t>
  </si>
  <si>
    <t>Гвоздика молотая, высший сорт</t>
  </si>
  <si>
    <t>Россия</t>
  </si>
  <si>
    <t>SPE007</t>
  </si>
  <si>
    <t>Гвоздика молотая, 1 сорт</t>
  </si>
  <si>
    <t>SPE008</t>
  </si>
  <si>
    <t>Гвоздика молотая, 2 сорт</t>
  </si>
  <si>
    <t>SPE009</t>
  </si>
  <si>
    <t>Гвоздика целая</t>
  </si>
  <si>
    <t>No</t>
  </si>
  <si>
    <t>SPE010</t>
  </si>
  <si>
    <t>Гвоздика ветки</t>
  </si>
  <si>
    <t>SPE011</t>
  </si>
  <si>
    <t>Горчица семя желтое</t>
  </si>
  <si>
    <t>no</t>
  </si>
  <si>
    <t>SPE012</t>
  </si>
  <si>
    <t>Горчица семя черное</t>
  </si>
  <si>
    <t>SPE013</t>
  </si>
  <si>
    <t xml:space="preserve">Горчичный порошок, высший сорт </t>
  </si>
  <si>
    <t>SPE014</t>
  </si>
  <si>
    <t xml:space="preserve">Горчичный порошок, первый сорт </t>
  </si>
  <si>
    <t>SPE015</t>
  </si>
  <si>
    <t>Имбирь корень, резаный сушеный</t>
  </si>
  <si>
    <t>Нигерия</t>
  </si>
  <si>
    <t>мешки 40 кг</t>
  </si>
  <si>
    <t>SPE016</t>
  </si>
  <si>
    <t>Китай</t>
  </si>
  <si>
    <t>SPE017</t>
  </si>
  <si>
    <t>Имбирь корень, сушеный дробленный 1-2 мм</t>
  </si>
  <si>
    <t>SPE018</t>
  </si>
  <si>
    <t>Имбирь корень, сушеный дробленный 3-5 мм</t>
  </si>
  <si>
    <t>SPE019</t>
  </si>
  <si>
    <t>Имбирь молотый, высший сорт</t>
  </si>
  <si>
    <t>SPE020</t>
  </si>
  <si>
    <t>Имбирь молотый, 1 сорт</t>
  </si>
  <si>
    <t>SPE021</t>
  </si>
  <si>
    <t>Имбирь молотый, 2 сорт</t>
  </si>
  <si>
    <t>SPE022</t>
  </si>
  <si>
    <t>Имбирь молотый, 3 сорт</t>
  </si>
  <si>
    <t>SPE023</t>
  </si>
  <si>
    <t>Кардамон зеленый молотый, ЭКСТРА</t>
  </si>
  <si>
    <t>SPE024</t>
  </si>
  <si>
    <t>Кардамон зеленый молотый, высший сорт</t>
  </si>
  <si>
    <t>SPE025</t>
  </si>
  <si>
    <t>Кардамон зеленый молотый, 1 cорт</t>
  </si>
  <si>
    <t>SPE026</t>
  </si>
  <si>
    <t>Кардамон зеленый молотый, 2 cорт</t>
  </si>
  <si>
    <t>SPE027</t>
  </si>
  <si>
    <t>Кардамон зеленый молотый, 3 cорт</t>
  </si>
  <si>
    <t>SPE028</t>
  </si>
  <si>
    <t>Кардамон зеленый целый</t>
  </si>
  <si>
    <t>коробки 10 кг / мешки 25 кг</t>
  </si>
  <si>
    <t>SPE029</t>
  </si>
  <si>
    <t>Кардамон зеленый целый Fancy</t>
  </si>
  <si>
    <t>SPE030</t>
  </si>
  <si>
    <t>Кардамон черный целый</t>
  </si>
  <si>
    <t>мешки 5 кг</t>
  </si>
  <si>
    <t>SPE031</t>
  </si>
  <si>
    <t>Кориандр дроблённый</t>
  </si>
  <si>
    <t>SPE032</t>
  </si>
  <si>
    <t>Кориандр зерно первый сорт</t>
  </si>
  <si>
    <t>SPE033</t>
  </si>
  <si>
    <r>
      <rPr>
        <sz val="11"/>
        <color theme="1"/>
        <rFont val="Calibri"/>
      </rPr>
      <t xml:space="preserve">Кориандр молотый  </t>
    </r>
    <r>
      <rPr>
        <b/>
        <sz val="11"/>
        <color theme="1"/>
        <rFont val="Calibri"/>
      </rPr>
      <t>NEW!!!</t>
    </r>
  </si>
  <si>
    <t>SPE034</t>
  </si>
  <si>
    <t>Кориандр молотый высший сорт</t>
  </si>
  <si>
    <t>SPE035</t>
  </si>
  <si>
    <t>Корица (палочки) сорт АА 8 см</t>
  </si>
  <si>
    <t>коробки 10 кг</t>
  </si>
  <si>
    <t>SPE036</t>
  </si>
  <si>
    <t>Корица (палочки) кассия 8 см</t>
  </si>
  <si>
    <t>Индонезия</t>
  </si>
  <si>
    <t>коробки 25 кг</t>
  </si>
  <si>
    <t>SPE037</t>
  </si>
  <si>
    <t>Корица дробленая 1-2</t>
  </si>
  <si>
    <t>SPE038</t>
  </si>
  <si>
    <t>Корица молотая 1,5%</t>
  </si>
  <si>
    <t>SPE039</t>
  </si>
  <si>
    <t>Корица молотая 2,5%</t>
  </si>
  <si>
    <t>SPE040</t>
  </si>
  <si>
    <t>Корица молотая, 1 сорт</t>
  </si>
  <si>
    <t>SPE041</t>
  </si>
  <si>
    <t>Корица cassia broken, KBBC</t>
  </si>
  <si>
    <t>SPE042</t>
  </si>
  <si>
    <t>Кумин (зира) молотый, высший сорт</t>
  </si>
  <si>
    <t>SPE043</t>
  </si>
  <si>
    <t>Кумин (зира) молотый, первый сорт</t>
  </si>
  <si>
    <t>SPE044</t>
  </si>
  <si>
    <t>Кумин (зира) семена высший сорт (99,5% очистки)</t>
  </si>
  <si>
    <t>SPE045</t>
  </si>
  <si>
    <t>Кунжут семена белый очищенный, чистота 99,00</t>
  </si>
  <si>
    <t>по запросу</t>
  </si>
  <si>
    <t>SPE046</t>
  </si>
  <si>
    <t>Кунжут семена белый очищенный, чистота 99,95%</t>
  </si>
  <si>
    <t>SPE047</t>
  </si>
  <si>
    <t>Кунжут семена черный очищенный, чистота 99,95%</t>
  </si>
  <si>
    <t>SPE048</t>
  </si>
  <si>
    <t>Куркума корень</t>
  </si>
  <si>
    <t>SPE049</t>
  </si>
  <si>
    <t>Куркума молотая</t>
  </si>
  <si>
    <t>SPE050</t>
  </si>
  <si>
    <t xml:space="preserve">Куркума молотая, оранжевая, 5% куркумин  </t>
  </si>
  <si>
    <t>мешки 10 кг</t>
  </si>
  <si>
    <t>SPE051</t>
  </si>
  <si>
    <r>
      <rPr>
        <sz val="11"/>
        <color theme="1"/>
        <rFont val="Calibri"/>
      </rPr>
      <t xml:space="preserve">Куркума молотая, оранжевая, 4% куркумин </t>
    </r>
    <r>
      <rPr>
        <b/>
        <sz val="11"/>
        <color theme="1"/>
        <rFont val="Calibri"/>
      </rPr>
      <t xml:space="preserve"> </t>
    </r>
  </si>
  <si>
    <t>SPE052</t>
  </si>
  <si>
    <r>
      <rPr>
        <sz val="11"/>
        <color theme="1"/>
        <rFont val="Calibri"/>
      </rPr>
      <t xml:space="preserve">Куркума молотая, оранжевая, 2,5-3% куркумин </t>
    </r>
    <r>
      <rPr>
        <b/>
        <sz val="11"/>
        <color theme="1"/>
        <rFont val="Calibri"/>
      </rPr>
      <t xml:space="preserve"> </t>
    </r>
  </si>
  <si>
    <t>SPE053</t>
  </si>
  <si>
    <r>
      <rPr>
        <sz val="11"/>
        <color theme="1"/>
        <rFont val="Calibri"/>
      </rPr>
      <t xml:space="preserve">Куркума молотая, оранжевая, 1.5% куркумин </t>
    </r>
    <r>
      <rPr>
        <b/>
        <sz val="11"/>
        <color theme="1"/>
        <rFont val="Calibri"/>
      </rPr>
      <t xml:space="preserve"> </t>
    </r>
  </si>
  <si>
    <t>SPE054</t>
  </si>
  <si>
    <t>Лавровый лист маш. сушки непрессован., ручная переборка</t>
  </si>
  <si>
    <t>Грузия</t>
  </si>
  <si>
    <t>SPE055</t>
  </si>
  <si>
    <t>Лавровый лист, высший сорт</t>
  </si>
  <si>
    <t>Турция</t>
  </si>
  <si>
    <t>тюки 50 кг</t>
  </si>
  <si>
    <t>SPE056</t>
  </si>
  <si>
    <t>Лавровый лист, молотый ЭКСТРА</t>
  </si>
  <si>
    <t>SPE057</t>
  </si>
  <si>
    <t>SPE058</t>
  </si>
  <si>
    <t>Лавровый лист, молотый 1 сорт</t>
  </si>
  <si>
    <t>SPE059</t>
  </si>
  <si>
    <t>Лавровый лист, дробленный 3*5 мм</t>
  </si>
  <si>
    <t>SPE060</t>
  </si>
  <si>
    <t>Манго порошок сушеный, амчур</t>
  </si>
  <si>
    <t>SPE061</t>
  </si>
  <si>
    <t>Мускатный орех молотый, высший сорт</t>
  </si>
  <si>
    <t>SPE062</t>
  </si>
  <si>
    <t>Мускатный орех молотый, 1 сорт</t>
  </si>
  <si>
    <t>SPE063</t>
  </si>
  <si>
    <t>Мускатный орех молотый, 2 сорт</t>
  </si>
  <si>
    <t>SPE064</t>
  </si>
  <si>
    <t>Мускатный орех молотый, 3 сорт</t>
  </si>
  <si>
    <t>SPE065</t>
  </si>
  <si>
    <t>Мускатный орех, целый</t>
  </si>
  <si>
    <t>SPE066</t>
  </si>
  <si>
    <t>Мускатный цвет Мацис</t>
  </si>
  <si>
    <t>коробка 0,5 кг</t>
  </si>
  <si>
    <t>SPE067</t>
  </si>
  <si>
    <t>Нигелла семена / Тмин черный / Калонджи</t>
  </si>
  <si>
    <t>SPE068</t>
  </si>
  <si>
    <t>Пажитник (Шамбала) молотый, высший сорт</t>
  </si>
  <si>
    <t>SPE069</t>
  </si>
  <si>
    <t>Пажитник (Шамбала) молотый, 1 сорт</t>
  </si>
  <si>
    <t>SPE070</t>
  </si>
  <si>
    <t>Пажитник (Шамбала) молотый 2 сорт</t>
  </si>
  <si>
    <t>SPE071</t>
  </si>
  <si>
    <t>Пажитник (Шамбала) молотый 3 сорт</t>
  </si>
  <si>
    <t>SPE072</t>
  </si>
  <si>
    <t>Пажитник (Шамбала) семена, чистота 99.95%, Sortex</t>
  </si>
  <si>
    <t>мешки 20 кг</t>
  </si>
  <si>
    <t>SPE073</t>
  </si>
  <si>
    <t xml:space="preserve">Шамбала лист </t>
  </si>
  <si>
    <t>мешки 8 кг</t>
  </si>
  <si>
    <t>SPE074</t>
  </si>
  <si>
    <t>Паприка зеленая, хлопья 6-6, 9-9 мм</t>
  </si>
  <si>
    <t>коробка 20 кг</t>
  </si>
  <si>
    <t>SPE075</t>
  </si>
  <si>
    <t>Паприка копченая, молотая 120 ASTA</t>
  </si>
  <si>
    <t>Китай, Россия</t>
  </si>
  <si>
    <t>SPE076</t>
  </si>
  <si>
    <t>Паприка копченая, молотая 130 ASTA</t>
  </si>
  <si>
    <t>Испания</t>
  </si>
  <si>
    <t>SPE077</t>
  </si>
  <si>
    <t>Паприка красная 3-3</t>
  </si>
  <si>
    <t>коробки 22 кг</t>
  </si>
  <si>
    <t>SPE078</t>
  </si>
  <si>
    <t>Паприка красная 6-6 высший сорт</t>
  </si>
  <si>
    <t>SPE079</t>
  </si>
  <si>
    <t>Паприка красная дроблённая</t>
  </si>
  <si>
    <t>SPE080</t>
  </si>
  <si>
    <t>Паприка красная молотая, 120 ASTA</t>
  </si>
  <si>
    <t>SPE081</t>
  </si>
  <si>
    <t>Паприка красная молотая, 150 ASTA</t>
  </si>
  <si>
    <t>SPE082</t>
  </si>
  <si>
    <t>Паприка красная молотая, 20 ASTA</t>
  </si>
  <si>
    <t>SPE083</t>
  </si>
  <si>
    <t>Паприка красная молотая, 200 ASTA</t>
  </si>
  <si>
    <t>SPE084</t>
  </si>
  <si>
    <t>Паприка красная молотая, 240 ASTA</t>
  </si>
  <si>
    <t>SPE085</t>
  </si>
  <si>
    <t>Паприка красная молотая, 40 ASTA</t>
  </si>
  <si>
    <t>SPE086</t>
  </si>
  <si>
    <t>Паприка красная молотая, 80 ASTA</t>
  </si>
  <si>
    <t>SPE087</t>
  </si>
  <si>
    <t>SPE088</t>
  </si>
  <si>
    <t>Паприка красная молотая, высший сорт</t>
  </si>
  <si>
    <t>Узбекистан</t>
  </si>
  <si>
    <t>SPE089</t>
  </si>
  <si>
    <t>Паприка красная молотая, 1 сорт</t>
  </si>
  <si>
    <t>SPE090</t>
  </si>
  <si>
    <t>Паприка красная молотая, 2 сорт</t>
  </si>
  <si>
    <t>SPE091</t>
  </si>
  <si>
    <t>Паприка узбекская</t>
  </si>
  <si>
    <t>SPE092</t>
  </si>
  <si>
    <t>Перец белый горошек 630 г/л</t>
  </si>
  <si>
    <t>SPE093</t>
  </si>
  <si>
    <t>Перец белый молотый, ЭКСТРА</t>
  </si>
  <si>
    <t>SPE094</t>
  </si>
  <si>
    <t>Перец белый молотый, высший сорт</t>
  </si>
  <si>
    <t>SPE095</t>
  </si>
  <si>
    <t>Перец белый молотый, 1 сорт</t>
  </si>
  <si>
    <t>SPE096</t>
  </si>
  <si>
    <t>Перец белый молотый, 2 сорт</t>
  </si>
  <si>
    <t>SPE097</t>
  </si>
  <si>
    <t>Перец белый молотый, 3 сорт</t>
  </si>
  <si>
    <t>SPE098</t>
  </si>
  <si>
    <t>Перец белый молотый, 4 сорт</t>
  </si>
  <si>
    <t>SPE099</t>
  </si>
  <si>
    <t>Перец душистый горошек, премиум</t>
  </si>
  <si>
    <t>Мексика</t>
  </si>
  <si>
    <t>SPE100</t>
  </si>
  <si>
    <t>Перец душистый молотый, ЭКСТРА</t>
  </si>
  <si>
    <t>SPE101</t>
  </si>
  <si>
    <t>Перец душистый молотый, высший сорт</t>
  </si>
  <si>
    <t>SPE102</t>
  </si>
  <si>
    <t>Перец душистый молотый, 1 сорт</t>
  </si>
  <si>
    <t>SPE103</t>
  </si>
  <si>
    <t>Перец душистый молотый, 2 сорт</t>
  </si>
  <si>
    <t>SPE104</t>
  </si>
  <si>
    <t>Перец душистый молотый, 3 сорт</t>
  </si>
  <si>
    <t>SPE105</t>
  </si>
  <si>
    <t>Перец душистый молотый, 4 сорт</t>
  </si>
  <si>
    <t>SPE106</t>
  </si>
  <si>
    <t>Перец зеленый горошек</t>
  </si>
  <si>
    <t>Эквадор</t>
  </si>
  <si>
    <t>коробки 15 кг</t>
  </si>
  <si>
    <t>SPE107</t>
  </si>
  <si>
    <t>Перец зеленый молотый</t>
  </si>
  <si>
    <t>SPE108</t>
  </si>
  <si>
    <t>Перец кашмири чили молотый</t>
  </si>
  <si>
    <t>SPE109</t>
  </si>
  <si>
    <t>Перец красный чили дробленый 3*3, 6*6</t>
  </si>
  <si>
    <t>SPE110</t>
  </si>
  <si>
    <t>Перец красный чили дробленый с семенами 1-2мм, 3-5мм</t>
  </si>
  <si>
    <t>SPE111</t>
  </si>
  <si>
    <t>Перец красный дробленый острый, 3-5мм, высший сорт</t>
  </si>
  <si>
    <t>SPE112</t>
  </si>
  <si>
    <t>Перец красный дробленый острый, 3-5мм, 1 сорт</t>
  </si>
  <si>
    <t>SPE113</t>
  </si>
  <si>
    <t>Перец красный чили, молотый</t>
  </si>
  <si>
    <t>SPE114</t>
  </si>
  <si>
    <t>Перец красный чили, молотый высший сорт</t>
  </si>
  <si>
    <t>SPE115</t>
  </si>
  <si>
    <t>Перец красный чили, молотый 1 сорт</t>
  </si>
  <si>
    <t>SPE116</t>
  </si>
  <si>
    <t>Перец красный чили, стручковый</t>
  </si>
  <si>
    <t>Египет</t>
  </si>
  <si>
    <t>SPE117</t>
  </si>
  <si>
    <t>Перец красный чили молотый, ЭКСТРА ANAND целый</t>
  </si>
  <si>
    <t>SPE118</t>
  </si>
  <si>
    <t>Перец красный чили молотый, SUPREME</t>
  </si>
  <si>
    <t>SPE119</t>
  </si>
  <si>
    <t>Перец розовый горошек высший сорт</t>
  </si>
  <si>
    <t>Бразилия</t>
  </si>
  <si>
    <t>SPE120</t>
  </si>
  <si>
    <t>Перец черный горошек 500 г/л FAQ (без очистки)</t>
  </si>
  <si>
    <t>в пути</t>
  </si>
  <si>
    <t>SPE121</t>
  </si>
  <si>
    <t>Перец черный горошек 500 г/л FAQ (двойная очистка)</t>
  </si>
  <si>
    <t>SPE122</t>
  </si>
  <si>
    <t>Перец черный горошек 550 г/л</t>
  </si>
  <si>
    <t>SPE123</t>
  </si>
  <si>
    <t>Перец черный горошек</t>
  </si>
  <si>
    <t>коробки 50 кг</t>
  </si>
  <si>
    <t>SPE124</t>
  </si>
  <si>
    <t>Перец черный молотый, высший сорт</t>
  </si>
  <si>
    <t>SPE125</t>
  </si>
  <si>
    <t>Перец черный молотый, 1 сорт</t>
  </si>
  <si>
    <t>SPE126</t>
  </si>
  <si>
    <t>Перец черный молотый, 2 сорт</t>
  </si>
  <si>
    <t>SPE127</t>
  </si>
  <si>
    <t>Перец черный молотый, 3 сорт</t>
  </si>
  <si>
    <t>SPE128</t>
  </si>
  <si>
    <t>Перец черный молотый, 4 сорт</t>
  </si>
  <si>
    <t>SPE129</t>
  </si>
  <si>
    <t>Перец черный молотый, экстра-класс</t>
  </si>
  <si>
    <t>SPE130</t>
  </si>
  <si>
    <t>Перец черный husk (шелуха черного перца)</t>
  </si>
  <si>
    <t>SPE131</t>
  </si>
  <si>
    <t>Перец черный pinheads (spent)</t>
  </si>
  <si>
    <t>SPE132</t>
  </si>
  <si>
    <t>Перец черный дробленный 1-2 мм ЭКСТРА</t>
  </si>
  <si>
    <t>SPE133</t>
  </si>
  <si>
    <t>Перец черный дробленный 1-2 мм высший сорт</t>
  </si>
  <si>
    <t>SPE134</t>
  </si>
  <si>
    <t>Перец черный дробленный 1-2 мм 1 сорт</t>
  </si>
  <si>
    <t>SPE135</t>
  </si>
  <si>
    <t>Перец черный дробленный 1-2 мм 2 сорт</t>
  </si>
  <si>
    <t>SPE136</t>
  </si>
  <si>
    <t>Соль розовая 2,5 мм светлая</t>
  </si>
  <si>
    <t>Пакистан</t>
  </si>
  <si>
    <t>SPE137</t>
  </si>
  <si>
    <t>Соль розовая 2,5 мм темная</t>
  </si>
  <si>
    <t>SPE138</t>
  </si>
  <si>
    <t>Соль чёрная мелкая</t>
  </si>
  <si>
    <t>SPE139</t>
  </si>
  <si>
    <t>Сумах ОРИГИНАЛ</t>
  </si>
  <si>
    <t>SPE140</t>
  </si>
  <si>
    <t xml:space="preserve">Сумах </t>
  </si>
  <si>
    <t>SPE141</t>
  </si>
  <si>
    <t>Тмин молотый, высший сорт</t>
  </si>
  <si>
    <t>SPE142</t>
  </si>
  <si>
    <t>Тмин молотый, первый сорт</t>
  </si>
  <si>
    <t>SPE143</t>
  </si>
  <si>
    <t>Тмин семена 90% очистки на помол</t>
  </si>
  <si>
    <t>SPE144</t>
  </si>
  <si>
    <t>Тмин семена 99% очистки</t>
  </si>
  <si>
    <t>Беларусь</t>
  </si>
  <si>
    <t>SPE145</t>
  </si>
  <si>
    <t>Тмин семена 99,9% Экстра</t>
  </si>
  <si>
    <t>Финляндия</t>
  </si>
  <si>
    <t>SPE146</t>
  </si>
  <si>
    <t>Уцхо-сунели, семена</t>
  </si>
  <si>
    <t>SPE147</t>
  </si>
  <si>
    <t>Уцхо-сунели, шелуха</t>
  </si>
  <si>
    <t>SPE148</t>
  </si>
  <si>
    <r>
      <rPr>
        <sz val="11"/>
        <color theme="1"/>
        <rFont val="Calibri"/>
      </rPr>
      <t xml:space="preserve">Фенхель семена  </t>
    </r>
    <r>
      <rPr>
        <b/>
        <sz val="11"/>
        <color theme="1"/>
        <rFont val="Calibri"/>
      </rPr>
      <t>NEW!!!</t>
    </r>
  </si>
  <si>
    <t>SPE149</t>
  </si>
  <si>
    <t>Чиа молотый</t>
  </si>
  <si>
    <t>Уругвай</t>
  </si>
  <si>
    <t>SPE150</t>
  </si>
  <si>
    <t>Чиа семена</t>
  </si>
  <si>
    <t>Парагвай</t>
  </si>
  <si>
    <t>SPE151</t>
  </si>
  <si>
    <t>Шафран сушеный</t>
  </si>
  <si>
    <t>1 грамм</t>
  </si>
  <si>
    <t>SPE152</t>
  </si>
  <si>
    <t>Эстрагон (тархун) сушеный</t>
  </si>
  <si>
    <t>ПРИПРАВЫ (СМЕСИ СПЕЦИЙ)</t>
  </si>
  <si>
    <t>MIX000</t>
  </si>
  <si>
    <t>Асафетида</t>
  </si>
  <si>
    <t>коробки по 5 кг</t>
  </si>
  <si>
    <t>MIX001</t>
  </si>
  <si>
    <t>Гарам масала</t>
  </si>
  <si>
    <t>MIX002</t>
  </si>
  <si>
    <t>Карри смесь</t>
  </si>
  <si>
    <t>MIX003</t>
  </si>
  <si>
    <t>Карри смесь нежная без соли</t>
  </si>
  <si>
    <t>ИНДИЯ</t>
  </si>
  <si>
    <t>MIX004</t>
  </si>
  <si>
    <t>Карри смесь острая без соли</t>
  </si>
  <si>
    <t>MIX005</t>
  </si>
  <si>
    <t>Перец лимонный</t>
  </si>
  <si>
    <t>MIX006</t>
  </si>
  <si>
    <t>Приправа вегета (янтарная)</t>
  </si>
  <si>
    <t>MIX007</t>
  </si>
  <si>
    <t>Приправа для говядины</t>
  </si>
  <si>
    <t>MIX008</t>
  </si>
  <si>
    <t>Приправа для картофеля</t>
  </si>
  <si>
    <t>MIX009</t>
  </si>
  <si>
    <t>Приправа для куры</t>
  </si>
  <si>
    <t>MIX010</t>
  </si>
  <si>
    <t>Приправа для морковки по корейски</t>
  </si>
  <si>
    <t>MIX011</t>
  </si>
  <si>
    <t>Приправа для мяса универсальная</t>
  </si>
  <si>
    <t>MIX012</t>
  </si>
  <si>
    <t>Приправа для плова</t>
  </si>
  <si>
    <t>MIX013</t>
  </si>
  <si>
    <t>Приправа для рыбы</t>
  </si>
  <si>
    <t>MIX014</t>
  </si>
  <si>
    <t>Приправа для салата</t>
  </si>
  <si>
    <t>MIX015</t>
  </si>
  <si>
    <t>Приправа для свинины</t>
  </si>
  <si>
    <t>MIX016</t>
  </si>
  <si>
    <t>Приправа для супа</t>
  </si>
  <si>
    <t>MIX017</t>
  </si>
  <si>
    <t>Приправа для чая</t>
  </si>
  <si>
    <t>MIX018</t>
  </si>
  <si>
    <t>Приправа для кофе</t>
  </si>
  <si>
    <t>MIX019</t>
  </si>
  <si>
    <t>Приправа для шавермы</t>
  </si>
  <si>
    <t>MIX020</t>
  </si>
  <si>
    <t>Приправа королевская (еда Индии)</t>
  </si>
  <si>
    <t>MIX021</t>
  </si>
  <si>
    <t>Приправа прованские травы</t>
  </si>
  <si>
    <t>MIX022</t>
  </si>
  <si>
    <t>Приправа смесь мексиканская</t>
  </si>
  <si>
    <t>MIX023</t>
  </si>
  <si>
    <t>Приправа смесь овощная Пикули</t>
  </si>
  <si>
    <t>MIX024</t>
  </si>
  <si>
    <t>Приправа соль Сванская с куркумой</t>
  </si>
  <si>
    <t>MIX025</t>
  </si>
  <si>
    <t>Приправа соль Сванская с паприкой</t>
  </si>
  <si>
    <t>MIX026</t>
  </si>
  <si>
    <t>Приправа сумах молотый, с солью</t>
  </si>
  <si>
    <t>MIX027</t>
  </si>
  <si>
    <t>Приправа уцхо-сунели без соли</t>
  </si>
  <si>
    <t>MIX028</t>
  </si>
  <si>
    <t>Приправа хмели-сунели без соли</t>
  </si>
  <si>
    <t>MIX029</t>
  </si>
  <si>
    <t>Тандури масала</t>
  </si>
  <si>
    <t>СУШЕНЫЕ ОВОЩИ И ЗЕЛЕНЬ</t>
  </si>
  <si>
    <t>VEG000</t>
  </si>
  <si>
    <t>Базилик сушеный, высший сорт, 1-3мм</t>
  </si>
  <si>
    <t>VEG001</t>
  </si>
  <si>
    <t>Базилик сушеный, первый сорт, 1-3мм</t>
  </si>
  <si>
    <t>VEG002</t>
  </si>
  <si>
    <t>Кинза сушеная, в/сорт, машинная сушка, 2-4 мм</t>
  </si>
  <si>
    <t>VEG003</t>
  </si>
  <si>
    <t>Лук жареный в панировке (полный аналог Европейского), размер 5-8мм</t>
  </si>
  <si>
    <t>VEG004</t>
  </si>
  <si>
    <t>Капуста сушеная</t>
  </si>
  <si>
    <t>VEG005</t>
  </si>
  <si>
    <r>
      <rPr>
        <sz val="11"/>
        <color theme="1"/>
        <rFont val="Calibri"/>
      </rPr>
      <t xml:space="preserve">Лук жареный в панировке, размер 5-8 мм  </t>
    </r>
    <r>
      <rPr>
        <b/>
        <sz val="11"/>
        <color theme="1"/>
        <rFont val="Calibri"/>
      </rPr>
      <t>NEW!!!</t>
    </r>
  </si>
  <si>
    <t>VEG006</t>
  </si>
  <si>
    <t xml:space="preserve">Лук сушеный резаный (хлопья), сорт А    </t>
  </si>
  <si>
    <t>мешки 14 кг</t>
  </si>
  <si>
    <t>VEG007</t>
  </si>
  <si>
    <t>Лук сушеный резаный (хлопья), сорт B</t>
  </si>
  <si>
    <t>VEG008</t>
  </si>
  <si>
    <t>Лук сушеный резаный 1-3 мм (хлопья), сорт А</t>
  </si>
  <si>
    <t>VEG009</t>
  </si>
  <si>
    <t>Лук сушеный резаный 1-3 мм (хлопья)</t>
  </si>
  <si>
    <t>VEG010</t>
  </si>
  <si>
    <t>Лук сушеный резаный 3-5 мм (хлопья), сорт А</t>
  </si>
  <si>
    <t>VEG011</t>
  </si>
  <si>
    <t>Лук сушеный резаный 3-5 мм (хлопья)</t>
  </si>
  <si>
    <t>VEG012</t>
  </si>
  <si>
    <t>Лук сушеный белый, молотый (порошок)</t>
  </si>
  <si>
    <t>VEG013</t>
  </si>
  <si>
    <t>Лук сушеный белый, молотый (порошок) сорт А</t>
  </si>
  <si>
    <t>коробка 25 кг</t>
  </si>
  <si>
    <t>VEG014</t>
  </si>
  <si>
    <t xml:space="preserve">Лук сушеный белый, молотый (порошок) </t>
  </si>
  <si>
    <t>VEG017</t>
  </si>
  <si>
    <t>Лук сушенный розовый, хлопья</t>
  </si>
  <si>
    <t>мешок 14 кг</t>
  </si>
  <si>
    <t>VEG019</t>
  </si>
  <si>
    <t>Майоран лист высший сорт</t>
  </si>
  <si>
    <t>VEG020</t>
  </si>
  <si>
    <t>Морковь сушеная, 1-3 мм сорт А</t>
  </si>
  <si>
    <t>VEG021</t>
  </si>
  <si>
    <t>VEG022</t>
  </si>
  <si>
    <t xml:space="preserve">Морковь сушеная, 3-3 мм </t>
  </si>
  <si>
    <t>VEG023</t>
  </si>
  <si>
    <t>Морковь сушеная, 3-3 мм сорт А</t>
  </si>
  <si>
    <t>VEG024</t>
  </si>
  <si>
    <t xml:space="preserve">Морковь сушеная, 5-5 мм </t>
  </si>
  <si>
    <t>VEG025</t>
  </si>
  <si>
    <t>Морковь сушеная, 5-5 мм сорт А</t>
  </si>
  <si>
    <t>VEG026</t>
  </si>
  <si>
    <t xml:space="preserve">Морковь сушеная, 10-10 мм </t>
  </si>
  <si>
    <t>VEG027</t>
  </si>
  <si>
    <t>Морковь сушеная, 10-10 мм сорт А</t>
  </si>
  <si>
    <t>VEG028</t>
  </si>
  <si>
    <t>Морковь сушеная, 3*3*20 мм</t>
  </si>
  <si>
    <t>VEG029</t>
  </si>
  <si>
    <t>Морковь порошок</t>
  </si>
  <si>
    <t>VEG030</t>
  </si>
  <si>
    <t>Орегано сушеный, высший сорт (душица)</t>
  </si>
  <si>
    <t>VEG031</t>
  </si>
  <si>
    <t>Орегано сушеный, первый сорт (душица)</t>
  </si>
  <si>
    <t>VEG032</t>
  </si>
  <si>
    <t>Пастернак корень молотый</t>
  </si>
  <si>
    <t>VEG033</t>
  </si>
  <si>
    <t>Пастернак корень 1-3 мм</t>
  </si>
  <si>
    <t>VEG034</t>
  </si>
  <si>
    <t>Пастернак корень 10-10</t>
  </si>
  <si>
    <t>VEG035</t>
  </si>
  <si>
    <t>Петрушка зелень, сушеная высший сорт</t>
  </si>
  <si>
    <t>VEG036</t>
  </si>
  <si>
    <t>Петрушка зелень, сушеная, первый сорт</t>
  </si>
  <si>
    <t>VEG037</t>
  </si>
  <si>
    <t>Розмарин лист, сушеный, резаный</t>
  </si>
  <si>
    <t>Марокко</t>
  </si>
  <si>
    <t>VEG038</t>
  </si>
  <si>
    <t>Свекла сушеная, 5*5 мм</t>
  </si>
  <si>
    <t>VEG039</t>
  </si>
  <si>
    <t>Свекла сушеная, 6*6 мм</t>
  </si>
  <si>
    <t>VEG040</t>
  </si>
  <si>
    <t>Свекла сушеная, 1*2 мм</t>
  </si>
  <si>
    <t>VEG041</t>
  </si>
  <si>
    <t>Свекла сушеная молотая высший сорт</t>
  </si>
  <si>
    <t>VEG042</t>
  </si>
  <si>
    <t>Свекла сушеная молотая второй сорт</t>
  </si>
  <si>
    <t>VEG043</t>
  </si>
  <si>
    <t>Свекла сушеная молотая первый сорт</t>
  </si>
  <si>
    <t>VEG044</t>
  </si>
  <si>
    <t>Сельдерей зелень сушеная</t>
  </si>
  <si>
    <t>VEG045</t>
  </si>
  <si>
    <t>Тимьян</t>
  </si>
  <si>
    <t>VEG046</t>
  </si>
  <si>
    <t>Тимьян высший сорт</t>
  </si>
  <si>
    <t>мешки 18 кг</t>
  </si>
  <si>
    <t>VEG047</t>
  </si>
  <si>
    <t>Тыква сушеная 5*5 мм</t>
  </si>
  <si>
    <t>VEG048</t>
  </si>
  <si>
    <t>VEG049</t>
  </si>
  <si>
    <t>Тыква сушеная 8*8 мм</t>
  </si>
  <si>
    <t>VEG050</t>
  </si>
  <si>
    <t>Томатные хлопья 2-4мм</t>
  </si>
  <si>
    <t>коробки 20 кг</t>
  </si>
  <si>
    <t>VEG051</t>
  </si>
  <si>
    <t>Томатные хлопья 5-6мм</t>
  </si>
  <si>
    <t>VEG052</t>
  </si>
  <si>
    <t>Томатный порошок SPRAY-DRIED (распылительной сушки)</t>
  </si>
  <si>
    <t>коробки 20 (2х10) кг</t>
  </si>
  <si>
    <t>VEG053</t>
  </si>
  <si>
    <t xml:space="preserve">Томатный порошок </t>
  </si>
  <si>
    <t>VEG054</t>
  </si>
  <si>
    <t>Укроп сушеный зелень машинной сушки, высший сорт</t>
  </si>
  <si>
    <t>VEG055</t>
  </si>
  <si>
    <t>Укроп сушеный зелень машинной сушки, 1 сорт</t>
  </si>
  <si>
    <t>VEG056</t>
  </si>
  <si>
    <t>Укроп сушеный зелень машинной сушки, 2 сорт</t>
  </si>
  <si>
    <t>VEG057</t>
  </si>
  <si>
    <t>Укроп семена</t>
  </si>
  <si>
    <t>VEG058</t>
  </si>
  <si>
    <t>Укроп сушеный, высший сорт солн. сушки 1-3 мм</t>
  </si>
  <si>
    <t>VEG059</t>
  </si>
  <si>
    <t>Хрен гранулы 1-3</t>
  </si>
  <si>
    <t>VEG060</t>
  </si>
  <si>
    <t>Хрен сушеный молотый</t>
  </si>
  <si>
    <t>VEG061</t>
  </si>
  <si>
    <t>Чабер зелень</t>
  </si>
  <si>
    <t>VEG062</t>
  </si>
  <si>
    <t>Чеснок сушеный гранулы 08-16 mesh</t>
  </si>
  <si>
    <t>VEG063</t>
  </si>
  <si>
    <t>Чеснок сушеный гранулы 16-26 mesh</t>
  </si>
  <si>
    <t>VEG064</t>
  </si>
  <si>
    <t>Чеснок сушеный гранулы 26-40 mesh</t>
  </si>
  <si>
    <t>VEG065</t>
  </si>
  <si>
    <t>Чеснок сушеный гранулы 40-60 mesh</t>
  </si>
  <si>
    <t>VEG066</t>
  </si>
  <si>
    <t>Чеснок сушеный, молотый (порошок)</t>
  </si>
  <si>
    <t>VEG067</t>
  </si>
  <si>
    <t>Чеснок сушеный, резаный (хлопья)</t>
  </si>
  <si>
    <t>VEG069</t>
  </si>
  <si>
    <t>Шпинат листья сушёные, высший сорт, машинная сушка</t>
  </si>
  <si>
    <t>VEG070</t>
  </si>
  <si>
    <t>Шпинат сушеный, 5*5 мм</t>
  </si>
  <si>
    <t>VEG071</t>
  </si>
  <si>
    <t>Шпинат сушеный, 10*10 мм</t>
  </si>
  <si>
    <t>VEG072</t>
  </si>
  <si>
    <t>Шпинат молотый</t>
  </si>
  <si>
    <t>ЧАЙНОЕ СЫРЬЕ</t>
  </si>
  <si>
    <t>SR000</t>
  </si>
  <si>
    <t>Апельсин цедра сушеная, 0-2 мм</t>
  </si>
  <si>
    <t>SR001</t>
  </si>
  <si>
    <t>Апельсин цедра сушеная, 2*3 мм</t>
  </si>
  <si>
    <t>SR002</t>
  </si>
  <si>
    <t>Апельсин цедра сушеная, 5*5 мм</t>
  </si>
  <si>
    <t>SR003</t>
  </si>
  <si>
    <t>Апельсин цедра сушеная, 10*10 мм</t>
  </si>
  <si>
    <t>SR004</t>
  </si>
  <si>
    <t>Гибискус цветки резаные</t>
  </si>
  <si>
    <t>Уганда</t>
  </si>
  <si>
    <t>SR005</t>
  </si>
  <si>
    <t>Гибискус цветки сушеные 5-9мм</t>
  </si>
  <si>
    <t>мешки 30 кг</t>
  </si>
  <si>
    <t>SR006</t>
  </si>
  <si>
    <t>Гибискус цветки цельные</t>
  </si>
  <si>
    <t>SR007</t>
  </si>
  <si>
    <t>Жасмин цветки</t>
  </si>
  <si>
    <t>SR008</t>
  </si>
  <si>
    <t>Календула лепестки</t>
  </si>
  <si>
    <t>SR009</t>
  </si>
  <si>
    <t>Календула цветки</t>
  </si>
  <si>
    <t>SR010</t>
  </si>
  <si>
    <t>Лаванда</t>
  </si>
  <si>
    <t>мешки 41 кг</t>
  </si>
  <si>
    <t>SR011</t>
  </si>
  <si>
    <t>Лемонграсс (лимонная трава) 2-7мм</t>
  </si>
  <si>
    <t>SR012</t>
  </si>
  <si>
    <t>Лён семена 99,9% очистки, кондитерское</t>
  </si>
  <si>
    <t>SR013</t>
  </si>
  <si>
    <t>Лимон цедра сушеная, 0-2 мм</t>
  </si>
  <si>
    <t>SR014</t>
  </si>
  <si>
    <t>Лимон цедра сушеная, 2*3 мм</t>
  </si>
  <si>
    <t>SR015</t>
  </si>
  <si>
    <t>Лимон цедра сушеная, 5*5 мм</t>
  </si>
  <si>
    <t>SR016</t>
  </si>
  <si>
    <t>Лимон цедра сушеная, 10*10 мм</t>
  </si>
  <si>
    <t>SR017</t>
  </si>
  <si>
    <t>Лимон цедра сушеная, 1*5 мм</t>
  </si>
  <si>
    <t>SR018</t>
  </si>
  <si>
    <t>Мята перечная лист</t>
  </si>
  <si>
    <t>SR019</t>
  </si>
  <si>
    <t>Ромашка измельченная (индустр.)</t>
  </si>
  <si>
    <t>коробки 12 кг</t>
  </si>
  <si>
    <t>SR020</t>
  </si>
  <si>
    <t>Ромашка цветки цельные отборные без стебля</t>
  </si>
  <si>
    <t>коробки 7 кг</t>
  </si>
  <si>
    <t>SR021</t>
  </si>
  <si>
    <t>Чабрец трава резаная, высший сорт</t>
  </si>
  <si>
    <t>коробки 14 кг</t>
  </si>
  <si>
    <t>SR022</t>
  </si>
  <si>
    <t>Чабрец трава резаная, первый сорт, 2-4мм</t>
  </si>
  <si>
    <t>SR023</t>
  </si>
  <si>
    <t>Чёрная смородина листья</t>
  </si>
  <si>
    <t>мешки 50 кг</t>
  </si>
  <si>
    <t>SR024</t>
  </si>
  <si>
    <t>Шалфей сушеный</t>
  </si>
  <si>
    <t>Польша</t>
  </si>
  <si>
    <t>мешки 13 кг</t>
  </si>
  <si>
    <t>ПИЩЕВЫЕ ИНГРЕДИЕНТЫ</t>
  </si>
  <si>
    <t>ING000</t>
  </si>
  <si>
    <t>Глутамат натрия 60-120 mesh</t>
  </si>
  <si>
    <t>ING001</t>
  </si>
  <si>
    <t>Глутамат AJI-NO-MOTO крупный 30- 40 mesh</t>
  </si>
  <si>
    <t>ING002</t>
  </si>
  <si>
    <t>Глутамат AJI-NO-MOTO мелкий</t>
  </si>
  <si>
    <t>ING003</t>
  </si>
  <si>
    <t>Ванилин</t>
  </si>
  <si>
    <t>ING004</t>
  </si>
  <si>
    <t>Сахарная пудра</t>
  </si>
  <si>
    <t>ING005</t>
  </si>
  <si>
    <t>Соль</t>
  </si>
  <si>
    <t>ING006</t>
  </si>
  <si>
    <t>Соль гималайская розовая темная 2-5 мм</t>
  </si>
  <si>
    <t>мешок 25 кг</t>
  </si>
  <si>
    <t>ING007</t>
  </si>
  <si>
    <t>Соль гималайская розовая темная 25 меш</t>
  </si>
  <si>
    <t>ING008</t>
  </si>
  <si>
    <t>Соль гималайская розовая светлая 2-5 мм</t>
  </si>
  <si>
    <t>ING009</t>
  </si>
  <si>
    <t>Соль гималайская розовая светлая 25 меш</t>
  </si>
  <si>
    <t>ING010</t>
  </si>
  <si>
    <t>Диоксид кремния ковелос</t>
  </si>
  <si>
    <t>ING011</t>
  </si>
  <si>
    <t>Кукурузный крахмал</t>
  </si>
  <si>
    <t>ING012</t>
  </si>
  <si>
    <t>Лимоная кислота</t>
  </si>
  <si>
    <t>РИС И КРУПЫ</t>
  </si>
  <si>
    <t>RIC000</t>
  </si>
  <si>
    <t>Греча</t>
  </si>
  <si>
    <t>RIC001</t>
  </si>
  <si>
    <t>Маш</t>
  </si>
  <si>
    <t>RIC002</t>
  </si>
  <si>
    <t>Маш черный</t>
  </si>
  <si>
    <t>RIC003</t>
  </si>
  <si>
    <t>Мундаль</t>
  </si>
  <si>
    <t>RIC005</t>
  </si>
  <si>
    <t>Рис длинозерновой Басмати "Стим" 25 кг</t>
  </si>
  <si>
    <t>RIC006</t>
  </si>
  <si>
    <t>Рис длинозерновой пропаренный 1 кг</t>
  </si>
  <si>
    <t>Рис длинозерновой пропаренный 2 кг</t>
  </si>
  <si>
    <t>Рис длинозерновой пропаренный 5 кг</t>
  </si>
  <si>
    <t>ОРЕХИ И СУХОФРУКТЫ</t>
  </si>
  <si>
    <t>NU001</t>
  </si>
  <si>
    <t>Кокосовая стружка(медим)</t>
  </si>
  <si>
    <t>NU002</t>
  </si>
  <si>
    <t>Кокосовая стружка(файн), 45%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</si>
</sst>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scheme val="minor"/>
    </font>
    <font>
      <sz val="10"/>
      <color theme="1"/>
      <name val="Calibri"/>
    </font>
    <font>
      <sz val="11"/>
      <color theme="1"/>
      <name val="Calibri"/>
    </font>
    <font>
      <b/>
      <sz val="11"/>
      <color theme="1"/>
      <name val="Calibri"/>
    </font>
    <font>
      <sz val="11"/>
      <name val="Calibri"/>
    </font>
    <font>
      <b/>
      <sz val="10"/>
      <color theme="1"/>
      <name val="Calibri"/>
    </font>
    <font>
      <b/>
      <sz val="12"/>
      <color theme="1"/>
      <name val="Calibri"/>
    </font>
    <font>
      <b/>
      <sz val="11"/>
      <color rgb="FF222222"/>
      <name val="Arial"/>
    </font>
  </fonts>
  <fills count="11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FF"/>
        <bgColor rgb="FFFFFFFF"/>
      </patternFill>
    </fill>
    <fill>
      <patternFill patternType="solid">
        <fgColor rgb="FFFF00FF"/>
        <bgColor rgb="FFFF00FF"/>
      </patternFill>
    </fill>
    <fill>
      <patternFill patternType="solid">
        <fgColor rgb="FFE2EFD9"/>
        <bgColor rgb="FFE2EFD9"/>
      </patternFill>
    </fill>
    <fill>
      <patternFill patternType="solid">
        <fgColor rgb="FF00FF00"/>
        <bgColor rgb="FF00FF00"/>
      </patternFill>
    </fill>
    <fill>
      <patternFill patternType="solid">
        <fgColor rgb="FFD8DEE5"/>
        <bgColor rgb="FFD8DEE5"/>
      </patternFill>
    </fill>
    <fill>
      <patternFill patternType="solid">
        <fgColor rgb="FFFF9900"/>
        <bgColor rgb="FFFF9900"/>
      </patternFill>
    </fill>
    <fill>
      <patternFill patternType="solid">
        <fgColor rgb="FFFF0000"/>
        <bgColor rgb="FFFF0000"/>
      </patternFill>
    </fill>
    <fill>
      <patternFill patternType="solid">
        <fgColor theme="0"/>
        <bgColor theme="0"/>
      </patternFill>
    </fill>
  </fills>
  <borders count="47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147">
    <xf numFmtId="0" fontId="0" fillId="0" borderId="0" xfId="0" applyFont="1" applyAlignment="1"/>
    <xf numFmtId="0" fontId="1" fillId="0" borderId="0" xfId="0" applyFont="1" applyAlignment="1">
      <alignment horizontal="left" vertical="center" shrinkToFit="1"/>
    </xf>
    <xf numFmtId="0" fontId="2" fillId="0" borderId="0" xfId="0" applyFont="1" applyAlignment="1">
      <alignment horizontal="left" vertical="center" shrinkToFit="1"/>
    </xf>
    <xf numFmtId="0" fontId="6" fillId="0" borderId="0" xfId="0" applyFont="1" applyAlignment="1">
      <alignment horizontal="center" vertical="center" shrinkToFit="1"/>
    </xf>
    <xf numFmtId="0" fontId="6" fillId="0" borderId="0" xfId="0" applyFont="1" applyAlignment="1">
      <alignment horizontal="center" vertical="center" shrinkToFit="1"/>
    </xf>
    <xf numFmtId="0" fontId="6" fillId="0" borderId="10" xfId="0" applyFont="1" applyBorder="1" applyAlignment="1">
      <alignment horizontal="center" vertical="center" shrinkToFit="1"/>
    </xf>
    <xf numFmtId="0" fontId="6" fillId="0" borderId="11" xfId="0" applyFont="1" applyBorder="1" applyAlignment="1">
      <alignment horizontal="center" vertical="center" shrinkToFit="1"/>
    </xf>
    <xf numFmtId="0" fontId="1" fillId="0" borderId="12" xfId="0" applyFont="1" applyBorder="1" applyAlignment="1">
      <alignment horizontal="left" vertical="center" shrinkToFit="1"/>
    </xf>
    <xf numFmtId="0" fontId="2" fillId="0" borderId="13" xfId="0" applyFont="1" applyBorder="1" applyAlignment="1">
      <alignment horizontal="left" vertical="center" shrinkToFit="1"/>
    </xf>
    <xf numFmtId="0" fontId="2" fillId="0" borderId="13" xfId="0" applyFont="1" applyBorder="1" applyAlignment="1">
      <alignment horizontal="right" vertical="center" shrinkToFit="1"/>
    </xf>
    <xf numFmtId="0" fontId="2" fillId="0" borderId="14" xfId="0" applyFont="1" applyBorder="1" applyAlignment="1">
      <alignment horizontal="right" vertical="center" shrinkToFit="1"/>
    </xf>
    <xf numFmtId="0" fontId="2" fillId="0" borderId="0" xfId="0" applyFont="1" applyAlignment="1">
      <alignment horizontal="left" vertical="center" shrinkToFit="1"/>
    </xf>
    <xf numFmtId="0" fontId="1" fillId="0" borderId="15" xfId="0" applyFont="1" applyBorder="1" applyAlignment="1">
      <alignment horizontal="left" vertical="center" shrinkToFit="1"/>
    </xf>
    <xf numFmtId="0" fontId="2" fillId="0" borderId="16" xfId="0" applyFont="1" applyBorder="1" applyAlignment="1">
      <alignment horizontal="left" vertical="center" shrinkToFit="1"/>
    </xf>
    <xf numFmtId="0" fontId="2" fillId="0" borderId="16" xfId="0" applyFont="1" applyBorder="1" applyAlignment="1">
      <alignment horizontal="right" vertical="center" shrinkToFit="1"/>
    </xf>
    <xf numFmtId="0" fontId="2" fillId="0" borderId="17" xfId="0" applyFont="1" applyBorder="1" applyAlignment="1">
      <alignment horizontal="right" vertical="center" shrinkToFit="1"/>
    </xf>
    <xf numFmtId="0" fontId="2" fillId="3" borderId="16" xfId="0" applyFont="1" applyFill="1" applyBorder="1" applyAlignment="1">
      <alignment horizontal="left" vertical="center" shrinkToFit="1"/>
    </xf>
    <xf numFmtId="0" fontId="2" fillId="3" borderId="16" xfId="0" applyFont="1" applyFill="1" applyBorder="1" applyAlignment="1">
      <alignment horizontal="right" shrinkToFit="1"/>
    </xf>
    <xf numFmtId="0" fontId="2" fillId="3" borderId="17" xfId="0" applyFont="1" applyFill="1" applyBorder="1" applyAlignment="1">
      <alignment horizontal="right" shrinkToFit="1"/>
    </xf>
    <xf numFmtId="0" fontId="2" fillId="4" borderId="16" xfId="0" applyFont="1" applyFill="1" applyBorder="1" applyAlignment="1">
      <alignment horizontal="left" vertical="center" shrinkToFit="1"/>
    </xf>
    <xf numFmtId="0" fontId="1" fillId="0" borderId="18" xfId="0" applyFont="1" applyBorder="1" applyAlignment="1">
      <alignment horizontal="left" vertical="center" shrinkToFit="1"/>
    </xf>
    <xf numFmtId="0" fontId="2" fillId="0" borderId="19" xfId="0" applyFont="1" applyBorder="1" applyAlignment="1">
      <alignment horizontal="left" vertical="center" shrinkToFit="1"/>
    </xf>
    <xf numFmtId="0" fontId="2" fillId="3" borderId="19" xfId="0" applyFont="1" applyFill="1" applyBorder="1" applyAlignment="1">
      <alignment horizontal="left" vertical="center" shrinkToFit="1"/>
    </xf>
    <xf numFmtId="0" fontId="2" fillId="3" borderId="19" xfId="0" applyFont="1" applyFill="1" applyBorder="1" applyAlignment="1">
      <alignment horizontal="right" shrinkToFit="1"/>
    </xf>
    <xf numFmtId="0" fontId="2" fillId="3" borderId="20" xfId="0" applyFont="1" applyFill="1" applyBorder="1" applyAlignment="1">
      <alignment horizontal="right" shrinkToFit="1"/>
    </xf>
    <xf numFmtId="0" fontId="6" fillId="0" borderId="0" xfId="0" applyFont="1" applyAlignment="1">
      <alignment horizontal="left" vertical="center" shrinkToFit="1"/>
    </xf>
    <xf numFmtId="0" fontId="1" fillId="3" borderId="24" xfId="0" applyFont="1" applyFill="1" applyBorder="1" applyAlignment="1">
      <alignment shrinkToFit="1"/>
    </xf>
    <xf numFmtId="0" fontId="2" fillId="3" borderId="25" xfId="0" applyFont="1" applyFill="1" applyBorder="1" applyAlignment="1">
      <alignment shrinkToFit="1"/>
    </xf>
    <xf numFmtId="0" fontId="2" fillId="3" borderId="26" xfId="0" applyFont="1" applyFill="1" applyBorder="1" applyAlignment="1">
      <alignment shrinkToFit="1"/>
    </xf>
    <xf numFmtId="0" fontId="2" fillId="3" borderId="26" xfId="0" applyFont="1" applyFill="1" applyBorder="1" applyAlignment="1">
      <alignment horizontal="right" shrinkToFit="1"/>
    </xf>
    <xf numFmtId="0" fontId="2" fillId="3" borderId="27" xfId="0" applyFont="1" applyFill="1" applyBorder="1" applyAlignment="1">
      <alignment horizontal="right" shrinkToFit="1"/>
    </xf>
    <xf numFmtId="0" fontId="1" fillId="3" borderId="28" xfId="0" applyFont="1" applyFill="1" applyBorder="1" applyAlignment="1">
      <alignment shrinkToFit="1"/>
    </xf>
    <xf numFmtId="0" fontId="2" fillId="2" borderId="29" xfId="0" applyFont="1" applyFill="1" applyBorder="1" applyAlignment="1">
      <alignment shrinkToFit="1"/>
    </xf>
    <xf numFmtId="0" fontId="2" fillId="3" borderId="16" xfId="0" applyFont="1" applyFill="1" applyBorder="1" applyAlignment="1">
      <alignment shrinkToFit="1"/>
    </xf>
    <xf numFmtId="0" fontId="2" fillId="3" borderId="29" xfId="0" applyFont="1" applyFill="1" applyBorder="1" applyAlignment="1">
      <alignment shrinkToFit="1"/>
    </xf>
    <xf numFmtId="0" fontId="2" fillId="0" borderId="30" xfId="0" applyFont="1" applyBorder="1" applyAlignment="1">
      <alignment shrinkToFit="1"/>
    </xf>
    <xf numFmtId="0" fontId="2" fillId="0" borderId="16" xfId="0" applyFont="1" applyBorder="1" applyAlignment="1">
      <alignment shrinkToFit="1"/>
    </xf>
    <xf numFmtId="0" fontId="2" fillId="0" borderId="16" xfId="0" applyFont="1" applyBorder="1" applyAlignment="1">
      <alignment horizontal="right" shrinkToFit="1"/>
    </xf>
    <xf numFmtId="0" fontId="2" fillId="0" borderId="17" xfId="0" applyFont="1" applyBorder="1" applyAlignment="1">
      <alignment horizontal="right" shrinkToFit="1"/>
    </xf>
    <xf numFmtId="0" fontId="2" fillId="3" borderId="29" xfId="0" applyFont="1" applyFill="1" applyBorder="1" applyAlignment="1">
      <alignment shrinkToFit="1"/>
    </xf>
    <xf numFmtId="0" fontId="1" fillId="6" borderId="28" xfId="0" applyFont="1" applyFill="1" applyBorder="1" applyAlignment="1">
      <alignment shrinkToFit="1"/>
    </xf>
    <xf numFmtId="0" fontId="2" fillId="6" borderId="29" xfId="0" applyFont="1" applyFill="1" applyBorder="1" applyAlignment="1">
      <alignment shrinkToFit="1"/>
    </xf>
    <xf numFmtId="0" fontId="2" fillId="6" borderId="16" xfId="0" applyFont="1" applyFill="1" applyBorder="1" applyAlignment="1">
      <alignment shrinkToFit="1"/>
    </xf>
    <xf numFmtId="0" fontId="2" fillId="6" borderId="16" xfId="0" applyFont="1" applyFill="1" applyBorder="1" applyAlignment="1">
      <alignment horizontal="right" shrinkToFit="1"/>
    </xf>
    <xf numFmtId="0" fontId="2" fillId="6" borderId="17" xfId="0" applyFont="1" applyFill="1" applyBorder="1" applyAlignment="1">
      <alignment horizontal="right" shrinkToFit="1"/>
    </xf>
    <xf numFmtId="0" fontId="2" fillId="3" borderId="31" xfId="0" applyFont="1" applyFill="1" applyBorder="1" applyAlignment="1">
      <alignment shrinkToFit="1"/>
    </xf>
    <xf numFmtId="0" fontId="2" fillId="3" borderId="32" xfId="0" applyFont="1" applyFill="1" applyBorder="1" applyAlignment="1">
      <alignment shrinkToFit="1"/>
    </xf>
    <xf numFmtId="0" fontId="2" fillId="3" borderId="32" xfId="0" applyFont="1" applyFill="1" applyBorder="1" applyAlignment="1">
      <alignment horizontal="right" shrinkToFit="1"/>
    </xf>
    <xf numFmtId="0" fontId="2" fillId="3" borderId="33" xfId="0" applyFont="1" applyFill="1" applyBorder="1" applyAlignment="1">
      <alignment horizontal="right" shrinkToFit="1"/>
    </xf>
    <xf numFmtId="0" fontId="1" fillId="3" borderId="24" xfId="0" applyFont="1" applyFill="1" applyBorder="1" applyAlignment="1">
      <alignment wrapText="1"/>
    </xf>
    <xf numFmtId="0" fontId="2" fillId="3" borderId="25" xfId="0" applyFont="1" applyFill="1" applyBorder="1" applyAlignment="1">
      <alignment wrapText="1"/>
    </xf>
    <xf numFmtId="0" fontId="2" fillId="3" borderId="26" xfId="0" applyFont="1" applyFill="1" applyBorder="1" applyAlignment="1">
      <alignment wrapText="1"/>
    </xf>
    <xf numFmtId="0" fontId="2" fillId="3" borderId="26" xfId="0" applyFont="1" applyFill="1" applyBorder="1" applyAlignment="1">
      <alignment horizontal="right" wrapText="1"/>
    </xf>
    <xf numFmtId="0" fontId="2" fillId="3" borderId="27" xfId="0" applyFont="1" applyFill="1" applyBorder="1" applyAlignment="1">
      <alignment horizontal="right" wrapText="1"/>
    </xf>
    <xf numFmtId="0" fontId="1" fillId="3" borderId="28" xfId="0" applyFont="1" applyFill="1" applyBorder="1" applyAlignment="1">
      <alignment wrapText="1"/>
    </xf>
    <xf numFmtId="0" fontId="2" fillId="3" borderId="29" xfId="0" applyFont="1" applyFill="1" applyBorder="1" applyAlignment="1">
      <alignment vertical="center" wrapText="1"/>
    </xf>
    <xf numFmtId="0" fontId="2" fillId="3" borderId="16" xfId="0" applyFont="1" applyFill="1" applyBorder="1" applyAlignment="1">
      <alignment vertical="center" wrapText="1"/>
    </xf>
    <xf numFmtId="0" fontId="2" fillId="3" borderId="16" xfId="0" applyFont="1" applyFill="1" applyBorder="1" applyAlignment="1">
      <alignment horizontal="right" vertical="center" wrapText="1"/>
    </xf>
    <xf numFmtId="0" fontId="2" fillId="3" borderId="17" xfId="0" applyFont="1" applyFill="1" applyBorder="1" applyAlignment="1">
      <alignment horizontal="right" vertical="center" wrapText="1"/>
    </xf>
    <xf numFmtId="0" fontId="2" fillId="7" borderId="29" xfId="0" applyFont="1" applyFill="1" applyBorder="1" applyAlignment="1">
      <alignment vertical="center" wrapText="1"/>
    </xf>
    <xf numFmtId="0" fontId="2" fillId="7" borderId="16" xfId="0" applyFont="1" applyFill="1" applyBorder="1" applyAlignment="1">
      <alignment vertical="center" wrapText="1"/>
    </xf>
    <xf numFmtId="0" fontId="2" fillId="7" borderId="16" xfId="0" applyFont="1" applyFill="1" applyBorder="1" applyAlignment="1">
      <alignment horizontal="right" vertical="center" wrapText="1"/>
    </xf>
    <xf numFmtId="0" fontId="2" fillId="7" borderId="17" xfId="0" applyFont="1" applyFill="1" applyBorder="1" applyAlignment="1">
      <alignment horizontal="right" vertical="center" wrapText="1"/>
    </xf>
    <xf numFmtId="0" fontId="2" fillId="0" borderId="16" xfId="0" applyFont="1" applyBorder="1" applyAlignment="1">
      <alignment horizontal="right" vertical="center" wrapText="1"/>
    </xf>
    <xf numFmtId="0" fontId="2" fillId="0" borderId="17" xfId="0" applyFont="1" applyBorder="1" applyAlignment="1">
      <alignment horizontal="right" vertical="center" wrapText="1"/>
    </xf>
    <xf numFmtId="0" fontId="2" fillId="3" borderId="16" xfId="0" applyFont="1" applyFill="1" applyBorder="1" applyAlignment="1">
      <alignment horizontal="right" wrapText="1"/>
    </xf>
    <xf numFmtId="0" fontId="2" fillId="8" borderId="29" xfId="0" applyFont="1" applyFill="1" applyBorder="1" applyAlignment="1">
      <alignment vertical="center" wrapText="1"/>
    </xf>
    <xf numFmtId="0" fontId="2" fillId="0" borderId="29" xfId="0" applyFont="1" applyBorder="1" applyAlignment="1">
      <alignment vertical="center" wrapText="1"/>
    </xf>
    <xf numFmtId="0" fontId="2" fillId="0" borderId="30" xfId="0" applyFont="1" applyBorder="1" applyAlignment="1">
      <alignment vertical="center" wrapText="1"/>
    </xf>
    <xf numFmtId="0" fontId="1" fillId="3" borderId="34" xfId="0" applyFont="1" applyFill="1" applyBorder="1" applyAlignment="1">
      <alignment wrapText="1"/>
    </xf>
    <xf numFmtId="0" fontId="2" fillId="3" borderId="31" xfId="0" applyFont="1" applyFill="1" applyBorder="1" applyAlignment="1">
      <alignment wrapText="1"/>
    </xf>
    <xf numFmtId="0" fontId="2" fillId="3" borderId="32" xfId="0" applyFont="1" applyFill="1" applyBorder="1" applyAlignment="1">
      <alignment vertical="center" wrapText="1"/>
    </xf>
    <xf numFmtId="0" fontId="2" fillId="3" borderId="32" xfId="0" applyFont="1" applyFill="1" applyBorder="1" applyAlignment="1">
      <alignment horizontal="right" vertical="center" wrapText="1"/>
    </xf>
    <xf numFmtId="0" fontId="2" fillId="3" borderId="32" xfId="0" applyFont="1" applyFill="1" applyBorder="1" applyAlignment="1">
      <alignment horizontal="right" wrapText="1"/>
    </xf>
    <xf numFmtId="0" fontId="2" fillId="3" borderId="33" xfId="0" applyFont="1" applyFill="1" applyBorder="1" applyAlignment="1">
      <alignment horizontal="right" wrapText="1"/>
    </xf>
    <xf numFmtId="0" fontId="2" fillId="3" borderId="29" xfId="0" applyFont="1" applyFill="1" applyBorder="1" applyAlignment="1">
      <alignment wrapText="1"/>
    </xf>
    <xf numFmtId="0" fontId="2" fillId="3" borderId="16" xfId="0" applyFont="1" applyFill="1" applyBorder="1" applyAlignment="1">
      <alignment wrapText="1"/>
    </xf>
    <xf numFmtId="0" fontId="2" fillId="3" borderId="17" xfId="0" applyFont="1" applyFill="1" applyBorder="1" applyAlignment="1">
      <alignment horizontal="right" wrapText="1"/>
    </xf>
    <xf numFmtId="0" fontId="2" fillId="3" borderId="29" xfId="0" applyFont="1" applyFill="1" applyBorder="1" applyAlignment="1">
      <alignment wrapText="1"/>
    </xf>
    <xf numFmtId="0" fontId="2" fillId="4" borderId="29" xfId="0" applyFont="1" applyFill="1" applyBorder="1" applyAlignment="1">
      <alignment wrapText="1"/>
    </xf>
    <xf numFmtId="0" fontId="2" fillId="9" borderId="29" xfId="0" applyFont="1" applyFill="1" applyBorder="1" applyAlignment="1">
      <alignment wrapText="1"/>
    </xf>
    <xf numFmtId="0" fontId="2" fillId="9" borderId="16" xfId="0" applyFont="1" applyFill="1" applyBorder="1" applyAlignment="1">
      <alignment wrapText="1"/>
    </xf>
    <xf numFmtId="0" fontId="2" fillId="9" borderId="16" xfId="0" applyFont="1" applyFill="1" applyBorder="1" applyAlignment="1">
      <alignment horizontal="right" wrapText="1"/>
    </xf>
    <xf numFmtId="0" fontId="2" fillId="9" borderId="17" xfId="0" applyFont="1" applyFill="1" applyBorder="1" applyAlignment="1">
      <alignment horizontal="right" wrapText="1"/>
    </xf>
    <xf numFmtId="0" fontId="2" fillId="2" borderId="29" xfId="0" applyFont="1" applyFill="1" applyBorder="1" applyAlignment="1">
      <alignment wrapText="1"/>
    </xf>
    <xf numFmtId="0" fontId="2" fillId="10" borderId="29" xfId="0" applyFont="1" applyFill="1" applyBorder="1" applyAlignment="1">
      <alignment wrapText="1"/>
    </xf>
    <xf numFmtId="0" fontId="2" fillId="0" borderId="30" xfId="0" applyFont="1" applyBorder="1" applyAlignment="1">
      <alignment wrapText="1"/>
    </xf>
    <xf numFmtId="0" fontId="2" fillId="0" borderId="16" xfId="0" applyFont="1" applyBorder="1" applyAlignment="1">
      <alignment wrapText="1"/>
    </xf>
    <xf numFmtId="0" fontId="2" fillId="0" borderId="16" xfId="0" applyFont="1" applyBorder="1" applyAlignment="1">
      <alignment horizontal="right" wrapText="1"/>
    </xf>
    <xf numFmtId="0" fontId="2" fillId="0" borderId="17" xfId="0" applyFont="1" applyBorder="1" applyAlignment="1">
      <alignment horizontal="right" wrapText="1"/>
    </xf>
    <xf numFmtId="0" fontId="2" fillId="4" borderId="30" xfId="0" applyFont="1" applyFill="1" applyBorder="1" applyAlignment="1">
      <alignment wrapText="1"/>
    </xf>
    <xf numFmtId="0" fontId="2" fillId="4" borderId="16" xfId="0" applyFont="1" applyFill="1" applyBorder="1" applyAlignment="1">
      <alignment wrapText="1"/>
    </xf>
    <xf numFmtId="0" fontId="2" fillId="4" borderId="16" xfId="0" applyFont="1" applyFill="1" applyBorder="1" applyAlignment="1">
      <alignment horizontal="right" wrapText="1"/>
    </xf>
    <xf numFmtId="0" fontId="2" fillId="4" borderId="17" xfId="0" applyFont="1" applyFill="1" applyBorder="1" applyAlignment="1">
      <alignment horizontal="right" wrapText="1"/>
    </xf>
    <xf numFmtId="0" fontId="2" fillId="10" borderId="31" xfId="0" applyFont="1" applyFill="1" applyBorder="1" applyAlignment="1">
      <alignment wrapText="1"/>
    </xf>
    <xf numFmtId="0" fontId="2" fillId="4" borderId="32" xfId="0" applyFont="1" applyFill="1" applyBorder="1" applyAlignment="1">
      <alignment wrapText="1"/>
    </xf>
    <xf numFmtId="0" fontId="2" fillId="4" borderId="32" xfId="0" applyFont="1" applyFill="1" applyBorder="1" applyAlignment="1">
      <alignment horizontal="right" wrapText="1"/>
    </xf>
    <xf numFmtId="0" fontId="2" fillId="4" borderId="33" xfId="0" applyFont="1" applyFill="1" applyBorder="1" applyAlignment="1">
      <alignment horizontal="right" wrapText="1"/>
    </xf>
    <xf numFmtId="0" fontId="1" fillId="3" borderId="35" xfId="0" applyFont="1" applyFill="1" applyBorder="1" applyAlignment="1">
      <alignment wrapText="1"/>
    </xf>
    <xf numFmtId="0" fontId="2" fillId="2" borderId="16" xfId="0" applyFont="1" applyFill="1" applyBorder="1" applyAlignment="1">
      <alignment wrapText="1"/>
    </xf>
    <xf numFmtId="0" fontId="1" fillId="3" borderId="36" xfId="0" applyFont="1" applyFill="1" applyBorder="1" applyAlignment="1">
      <alignment wrapText="1"/>
    </xf>
    <xf numFmtId="0" fontId="2" fillId="3" borderId="32" xfId="0" applyFont="1" applyFill="1" applyBorder="1" applyAlignment="1">
      <alignment wrapText="1"/>
    </xf>
    <xf numFmtId="0" fontId="1" fillId="0" borderId="24" xfId="0" applyFont="1" applyBorder="1" applyAlignment="1">
      <alignment wrapText="1"/>
    </xf>
    <xf numFmtId="0" fontId="2" fillId="3" borderId="37" xfId="0" applyFont="1" applyFill="1" applyBorder="1" applyAlignment="1">
      <alignment wrapText="1"/>
    </xf>
    <xf numFmtId="0" fontId="2" fillId="0" borderId="13" xfId="0" applyFont="1" applyBorder="1" applyAlignment="1">
      <alignment wrapText="1"/>
    </xf>
    <xf numFmtId="0" fontId="2" fillId="3" borderId="13" xfId="0" applyFont="1" applyFill="1" applyBorder="1" applyAlignment="1">
      <alignment wrapText="1"/>
    </xf>
    <xf numFmtId="0" fontId="2" fillId="0" borderId="13" xfId="0" applyFont="1" applyBorder="1" applyAlignment="1">
      <alignment horizontal="right" wrapText="1"/>
    </xf>
    <xf numFmtId="0" fontId="2" fillId="3" borderId="13" xfId="0" applyFont="1" applyFill="1" applyBorder="1" applyAlignment="1">
      <alignment horizontal="right" wrapText="1"/>
    </xf>
    <xf numFmtId="0" fontId="2" fillId="0" borderId="14" xfId="0" applyFont="1" applyBorder="1" applyAlignment="1">
      <alignment horizontal="right" wrapText="1"/>
    </xf>
    <xf numFmtId="0" fontId="1" fillId="0" borderId="28" xfId="0" applyFont="1" applyBorder="1" applyAlignment="1">
      <alignment wrapText="1"/>
    </xf>
    <xf numFmtId="0" fontId="2" fillId="0" borderId="38" xfId="0" applyFont="1" applyBorder="1" applyAlignment="1">
      <alignment horizontal="right" wrapText="1"/>
    </xf>
    <xf numFmtId="0" fontId="2" fillId="0" borderId="17" xfId="0" applyFont="1" applyBorder="1" applyAlignment="1">
      <alignment wrapText="1"/>
    </xf>
    <xf numFmtId="0" fontId="2" fillId="0" borderId="10" xfId="0" applyFont="1" applyBorder="1" applyAlignment="1">
      <alignment wrapText="1"/>
    </xf>
    <xf numFmtId="0" fontId="2" fillId="0" borderId="11" xfId="0" applyFont="1" applyBorder="1" applyAlignment="1">
      <alignment wrapText="1"/>
    </xf>
    <xf numFmtId="0" fontId="1" fillId="0" borderId="34" xfId="0" applyFont="1" applyBorder="1" applyAlignment="1">
      <alignment wrapText="1"/>
    </xf>
    <xf numFmtId="0" fontId="2" fillId="3" borderId="39" xfId="0" applyFont="1" applyFill="1" applyBorder="1" applyAlignment="1">
      <alignment wrapText="1"/>
    </xf>
    <xf numFmtId="0" fontId="2" fillId="0" borderId="19" xfId="0" applyFont="1" applyBorder="1" applyAlignment="1">
      <alignment wrapText="1"/>
    </xf>
    <xf numFmtId="0" fontId="2" fillId="3" borderId="19" xfId="0" applyFont="1" applyFill="1" applyBorder="1" applyAlignment="1">
      <alignment wrapText="1"/>
    </xf>
    <xf numFmtId="0" fontId="2" fillId="3" borderId="19" xfId="0" applyFont="1" applyFill="1" applyBorder="1" applyAlignment="1">
      <alignment horizontal="right" wrapText="1"/>
    </xf>
    <xf numFmtId="0" fontId="2" fillId="0" borderId="19" xfId="0" applyFont="1" applyBorder="1" applyAlignment="1">
      <alignment horizontal="right" wrapText="1"/>
    </xf>
    <xf numFmtId="0" fontId="2" fillId="0" borderId="20" xfId="0" applyFont="1" applyBorder="1" applyAlignment="1">
      <alignment horizontal="right" wrapText="1"/>
    </xf>
    <xf numFmtId="0" fontId="1" fillId="0" borderId="40" xfId="0" applyFont="1" applyBorder="1" applyAlignment="1">
      <alignment wrapText="1"/>
    </xf>
    <xf numFmtId="0" fontId="2" fillId="0" borderId="41" xfId="0" applyFont="1" applyBorder="1" applyAlignment="1">
      <alignment wrapText="1"/>
    </xf>
    <xf numFmtId="0" fontId="2" fillId="0" borderId="38" xfId="0" applyFont="1" applyBorder="1" applyAlignment="1">
      <alignment wrapText="1"/>
    </xf>
    <xf numFmtId="0" fontId="1" fillId="0" borderId="12" xfId="0" applyFont="1" applyBorder="1" applyAlignment="1">
      <alignment wrapText="1"/>
    </xf>
    <xf numFmtId="0" fontId="1" fillId="0" borderId="18" xfId="0" applyFont="1" applyBorder="1" applyAlignment="1">
      <alignment wrapText="1"/>
    </xf>
    <xf numFmtId="0" fontId="2" fillId="0" borderId="19" xfId="0" applyFont="1" applyBorder="1" applyAlignment="1">
      <alignment horizontal="right" vertical="center" shrinkToFit="1"/>
    </xf>
    <xf numFmtId="0" fontId="2" fillId="0" borderId="20" xfId="0" applyFont="1" applyBorder="1" applyAlignment="1">
      <alignment horizontal="right" vertical="center" shrinkToFit="1"/>
    </xf>
    <xf numFmtId="0" fontId="6" fillId="0" borderId="5" xfId="0" applyFont="1" applyBorder="1" applyAlignment="1">
      <alignment horizontal="center" vertical="center" shrinkToFit="1"/>
    </xf>
    <xf numFmtId="0" fontId="4" fillId="0" borderId="9" xfId="0" applyFont="1" applyBorder="1"/>
    <xf numFmtId="0" fontId="3" fillId="2" borderId="1" xfId="0" applyFont="1" applyFill="1" applyBorder="1" applyAlignment="1">
      <alignment horizontal="center" vertical="center" shrinkToFit="1"/>
    </xf>
    <xf numFmtId="0" fontId="4" fillId="0" borderId="2" xfId="0" applyFont="1" applyBorder="1"/>
    <xf numFmtId="0" fontId="4" fillId="0" borderId="3" xfId="0" applyFont="1" applyBorder="1"/>
    <xf numFmtId="0" fontId="5" fillId="0" borderId="4" xfId="0" applyFont="1" applyBorder="1" applyAlignment="1">
      <alignment horizontal="center" vertical="center" shrinkToFit="1"/>
    </xf>
    <xf numFmtId="0" fontId="4" fillId="0" borderId="8" xfId="0" applyFont="1" applyBorder="1"/>
    <xf numFmtId="0" fontId="1" fillId="0" borderId="42" xfId="0" applyFont="1" applyBorder="1" applyAlignment="1">
      <alignment horizontal="left" vertical="center" wrapText="1"/>
    </xf>
    <xf numFmtId="0" fontId="4" fillId="0" borderId="43" xfId="0" applyFont="1" applyBorder="1"/>
    <xf numFmtId="0" fontId="4" fillId="0" borderId="40" xfId="0" applyFont="1" applyBorder="1"/>
    <xf numFmtId="0" fontId="7" fillId="5" borderId="44" xfId="0" applyFont="1" applyFill="1" applyBorder="1" applyAlignment="1">
      <alignment horizontal="center" vertical="center" wrapText="1"/>
    </xf>
    <xf numFmtId="0" fontId="4" fillId="0" borderId="45" xfId="0" applyFont="1" applyBorder="1"/>
    <xf numFmtId="0" fontId="4" fillId="0" borderId="46" xfId="0" applyFont="1" applyBorder="1"/>
    <xf numFmtId="0" fontId="6" fillId="0" borderId="6" xfId="0" applyFont="1" applyBorder="1" applyAlignment="1">
      <alignment horizontal="center" vertical="center" shrinkToFit="1"/>
    </xf>
    <xf numFmtId="0" fontId="4" fillId="0" borderId="7" xfId="0" applyFont="1" applyBorder="1"/>
    <xf numFmtId="0" fontId="7" fillId="5" borderId="21" xfId="0" applyFont="1" applyFill="1" applyBorder="1" applyAlignment="1">
      <alignment horizontal="center" vertical="center" wrapText="1"/>
    </xf>
    <xf numFmtId="0" fontId="4" fillId="0" borderId="22" xfId="0" applyFont="1" applyBorder="1"/>
    <xf numFmtId="0" fontId="4" fillId="0" borderId="23" xfId="0" applyFont="1" applyBorder="1"/>
    <xf numFmtId="0" fontId="7" fillId="5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1">
    <dxf>
      <fill>
        <patternFill patternType="solid">
          <fgColor rgb="FFB7E1CD"/>
          <bgColor rgb="FFB7E1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990"/>
  <sheetViews>
    <sheetView tabSelected="1" topLeftCell="A235" workbookViewId="0">
      <selection activeCell="I7" sqref="I1:I1048576"/>
    </sheetView>
  </sheetViews>
  <sheetFormatPr defaultColWidth="14.42578125" defaultRowHeight="15" customHeight="1"/>
  <cols>
    <col min="1" max="1" width="9.140625" customWidth="1"/>
    <col min="2" max="2" width="59.140625" customWidth="1"/>
    <col min="3" max="3" width="11.28515625" customWidth="1"/>
    <col min="4" max="4" width="14.28515625" customWidth="1"/>
    <col min="5" max="5" width="8.85546875" customWidth="1"/>
    <col min="6" max="6" width="11.28515625" customWidth="1"/>
    <col min="7" max="7" width="21.28515625" customWidth="1"/>
    <col min="8" max="8" width="9.140625" customWidth="1"/>
    <col min="9" max="24" width="8.7109375" customWidth="1"/>
  </cols>
  <sheetData>
    <row r="1" spans="1:24">
      <c r="A1" s="1"/>
      <c r="B1" s="2"/>
      <c r="C1" s="2"/>
      <c r="D1" s="130" t="s">
        <v>0</v>
      </c>
      <c r="E1" s="131"/>
      <c r="F1" s="131"/>
      <c r="G1" s="13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</row>
    <row r="2" spans="1:24" ht="35.25" customHeight="1">
      <c r="A2" s="133" t="s">
        <v>1</v>
      </c>
      <c r="B2" s="128" t="s">
        <v>2</v>
      </c>
      <c r="C2" s="128" t="s">
        <v>3</v>
      </c>
      <c r="D2" s="128" t="s">
        <v>4</v>
      </c>
      <c r="E2" s="128" t="s">
        <v>5</v>
      </c>
      <c r="F2" s="141" t="s">
        <v>6</v>
      </c>
      <c r="G2" s="142"/>
      <c r="H2" s="3"/>
      <c r="I2" s="4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</row>
    <row r="3" spans="1:24" ht="29.25" customHeight="1">
      <c r="A3" s="134"/>
      <c r="B3" s="129"/>
      <c r="C3" s="129"/>
      <c r="D3" s="129"/>
      <c r="E3" s="129"/>
      <c r="F3" s="5" t="s">
        <v>7</v>
      </c>
      <c r="G3" s="6" t="s">
        <v>8</v>
      </c>
      <c r="H3" s="3"/>
      <c r="I3" s="4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</row>
    <row r="4" spans="1:24" ht="29.25" customHeight="1">
      <c r="A4" s="7" t="s">
        <v>9</v>
      </c>
      <c r="B4" s="8" t="s">
        <v>10</v>
      </c>
      <c r="C4" s="8" t="s">
        <v>11</v>
      </c>
      <c r="D4" s="8" t="s">
        <v>12</v>
      </c>
      <c r="E4" s="9">
        <v>1000</v>
      </c>
      <c r="F4" s="9">
        <v>388</v>
      </c>
      <c r="G4" s="10">
        <v>405</v>
      </c>
      <c r="H4" s="3"/>
      <c r="I4" s="4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</row>
    <row r="5" spans="1:24" ht="29.25" customHeight="1">
      <c r="A5" s="12" t="s">
        <v>14</v>
      </c>
      <c r="B5" s="13" t="s">
        <v>15</v>
      </c>
      <c r="C5" s="13" t="s">
        <v>11</v>
      </c>
      <c r="D5" s="13" t="s">
        <v>12</v>
      </c>
      <c r="E5" s="14">
        <v>1000</v>
      </c>
      <c r="F5" s="14">
        <v>388</v>
      </c>
      <c r="G5" s="15">
        <v>405</v>
      </c>
      <c r="H5" s="3"/>
      <c r="I5" s="4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</row>
    <row r="6" spans="1:24" ht="29.25" customHeight="1">
      <c r="A6" s="12" t="s">
        <v>16</v>
      </c>
      <c r="B6" s="16" t="s">
        <v>17</v>
      </c>
      <c r="C6" s="16" t="s">
        <v>11</v>
      </c>
      <c r="D6" s="16" t="s">
        <v>18</v>
      </c>
      <c r="E6" s="17">
        <v>850</v>
      </c>
      <c r="F6" s="17">
        <v>296</v>
      </c>
      <c r="G6" s="18">
        <v>315</v>
      </c>
      <c r="H6" s="3"/>
      <c r="I6" s="4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</row>
    <row r="7" spans="1:24" ht="29.25" customHeight="1">
      <c r="A7" s="12" t="s">
        <v>19</v>
      </c>
      <c r="B7" s="13" t="s">
        <v>20</v>
      </c>
      <c r="C7" s="16" t="s">
        <v>11</v>
      </c>
      <c r="D7" s="13" t="s">
        <v>21</v>
      </c>
      <c r="E7" s="14">
        <v>1000</v>
      </c>
      <c r="F7" s="14">
        <v>278</v>
      </c>
      <c r="G7" s="15">
        <v>278</v>
      </c>
      <c r="H7" s="3"/>
      <c r="I7" s="4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</row>
    <row r="8" spans="1:24" ht="29.25" customHeight="1">
      <c r="A8" s="12" t="s">
        <v>22</v>
      </c>
      <c r="B8" s="19" t="s">
        <v>23</v>
      </c>
      <c r="C8" s="16" t="s">
        <v>11</v>
      </c>
      <c r="D8" s="13" t="s">
        <v>24</v>
      </c>
      <c r="E8" s="14">
        <v>500</v>
      </c>
      <c r="F8" s="14">
        <v>320</v>
      </c>
      <c r="G8" s="15">
        <v>320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</row>
    <row r="9" spans="1:24" ht="29.25" customHeight="1">
      <c r="A9" s="12" t="s">
        <v>25</v>
      </c>
      <c r="B9" s="13" t="s">
        <v>26</v>
      </c>
      <c r="C9" s="16" t="s">
        <v>11</v>
      </c>
      <c r="D9" s="13" t="s">
        <v>27</v>
      </c>
      <c r="E9" s="14">
        <v>50</v>
      </c>
      <c r="F9" s="14">
        <v>98</v>
      </c>
      <c r="G9" s="15">
        <v>98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</row>
    <row r="10" spans="1:24" ht="28.5" customHeight="1">
      <c r="A10" s="20" t="s">
        <v>28</v>
      </c>
      <c r="B10" s="21" t="s">
        <v>26</v>
      </c>
      <c r="C10" s="22" t="s">
        <v>11</v>
      </c>
      <c r="D10" s="22" t="s">
        <v>29</v>
      </c>
      <c r="E10" s="23">
        <v>100</v>
      </c>
      <c r="F10" s="23">
        <v>128</v>
      </c>
      <c r="G10" s="24">
        <v>128</v>
      </c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</row>
    <row r="11" spans="1:24" ht="19.5" customHeight="1">
      <c r="A11" s="143" t="s">
        <v>30</v>
      </c>
      <c r="B11" s="144"/>
      <c r="C11" s="144"/>
      <c r="D11" s="144"/>
      <c r="E11" s="144"/>
      <c r="F11" s="144"/>
      <c r="G11" s="145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</row>
    <row r="12" spans="1:24" ht="16.5" customHeight="1">
      <c r="A12" s="26" t="s">
        <v>31</v>
      </c>
      <c r="B12" s="27" t="s">
        <v>32</v>
      </c>
      <c r="C12" s="28" t="s">
        <v>11</v>
      </c>
      <c r="D12" s="28" t="s">
        <v>33</v>
      </c>
      <c r="E12" s="29">
        <v>1000</v>
      </c>
      <c r="F12" s="29">
        <v>550</v>
      </c>
      <c r="G12" s="30">
        <v>560</v>
      </c>
      <c r="H12" s="11" t="s">
        <v>13</v>
      </c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</row>
    <row r="13" spans="1:24" ht="16.5" customHeight="1">
      <c r="A13" s="31" t="s">
        <v>34</v>
      </c>
      <c r="B13" s="32" t="s">
        <v>35</v>
      </c>
      <c r="C13" s="33" t="s">
        <v>11</v>
      </c>
      <c r="D13" s="33" t="s">
        <v>33</v>
      </c>
      <c r="E13" s="17">
        <v>1000</v>
      </c>
      <c r="F13" s="17">
        <v>396</v>
      </c>
      <c r="G13" s="18">
        <v>416</v>
      </c>
      <c r="H13" s="11" t="s">
        <v>13</v>
      </c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</row>
    <row r="14" spans="1:24" ht="15.75" customHeight="1">
      <c r="A14" s="31" t="s">
        <v>36</v>
      </c>
      <c r="B14" s="32" t="s">
        <v>37</v>
      </c>
      <c r="C14" s="33" t="s">
        <v>11</v>
      </c>
      <c r="D14" s="33" t="s">
        <v>33</v>
      </c>
      <c r="E14" s="17">
        <v>1000</v>
      </c>
      <c r="F14" s="17">
        <v>352</v>
      </c>
      <c r="G14" s="18">
        <v>370</v>
      </c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</row>
    <row r="15" spans="1:24" ht="15.75" customHeight="1">
      <c r="A15" s="31" t="s">
        <v>38</v>
      </c>
      <c r="B15" s="34" t="s">
        <v>39</v>
      </c>
      <c r="C15" s="33" t="s">
        <v>40</v>
      </c>
      <c r="D15" s="33" t="s">
        <v>41</v>
      </c>
      <c r="E15" s="17">
        <v>1000</v>
      </c>
      <c r="F15" s="17">
        <v>1245</v>
      </c>
      <c r="G15" s="18">
        <v>1360</v>
      </c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</row>
    <row r="16" spans="1:24" ht="15.75" customHeight="1">
      <c r="A16" s="31" t="s">
        <v>42</v>
      </c>
      <c r="B16" s="32" t="s">
        <v>43</v>
      </c>
      <c r="C16" s="33" t="s">
        <v>44</v>
      </c>
      <c r="D16" s="33" t="s">
        <v>45</v>
      </c>
      <c r="E16" s="17">
        <v>1000</v>
      </c>
      <c r="F16" s="17">
        <v>596</v>
      </c>
      <c r="G16" s="18">
        <v>620</v>
      </c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</row>
    <row r="17" spans="1:24" ht="15.75" customHeight="1">
      <c r="A17" s="31" t="s">
        <v>46</v>
      </c>
      <c r="B17" s="34" t="s">
        <v>47</v>
      </c>
      <c r="C17" s="33" t="s">
        <v>44</v>
      </c>
      <c r="D17" s="33" t="s">
        <v>48</v>
      </c>
      <c r="E17" s="17">
        <v>1000</v>
      </c>
      <c r="F17" s="17">
        <v>655</v>
      </c>
      <c r="G17" s="18">
        <v>680</v>
      </c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</row>
    <row r="18" spans="1:24" ht="15.75" customHeight="1">
      <c r="A18" s="31" t="s">
        <v>49</v>
      </c>
      <c r="B18" s="34" t="s">
        <v>50</v>
      </c>
      <c r="C18" s="33" t="s">
        <v>51</v>
      </c>
      <c r="D18" s="33" t="s">
        <v>33</v>
      </c>
      <c r="E18" s="17">
        <v>1000</v>
      </c>
      <c r="F18" s="17">
        <v>485</v>
      </c>
      <c r="G18" s="18">
        <v>520</v>
      </c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</row>
    <row r="19" spans="1:24" ht="15.75" customHeight="1">
      <c r="A19" s="31" t="s">
        <v>52</v>
      </c>
      <c r="B19" s="34" t="s">
        <v>53</v>
      </c>
      <c r="C19" s="33" t="s">
        <v>51</v>
      </c>
      <c r="D19" s="33" t="s">
        <v>33</v>
      </c>
      <c r="E19" s="17">
        <v>1000</v>
      </c>
      <c r="F19" s="17">
        <v>325</v>
      </c>
      <c r="G19" s="18">
        <v>355</v>
      </c>
      <c r="H19" s="11" t="s">
        <v>13</v>
      </c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</row>
    <row r="20" spans="1:24" ht="15.75" customHeight="1">
      <c r="A20" s="31" t="s">
        <v>54</v>
      </c>
      <c r="B20" s="34" t="s">
        <v>55</v>
      </c>
      <c r="C20" s="33" t="s">
        <v>51</v>
      </c>
      <c r="D20" s="33" t="s">
        <v>33</v>
      </c>
      <c r="E20" s="17">
        <v>1000</v>
      </c>
      <c r="F20" s="17">
        <v>278</v>
      </c>
      <c r="G20" s="18">
        <v>296</v>
      </c>
      <c r="H20" s="11" t="s">
        <v>13</v>
      </c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</row>
    <row r="21" spans="1:24" ht="15.75" customHeight="1">
      <c r="A21" s="31" t="s">
        <v>56</v>
      </c>
      <c r="B21" s="34" t="s">
        <v>57</v>
      </c>
      <c r="C21" s="33" t="s">
        <v>11</v>
      </c>
      <c r="D21" s="33" t="s">
        <v>33</v>
      </c>
      <c r="E21" s="17">
        <v>1000</v>
      </c>
      <c r="F21" s="17">
        <v>1390</v>
      </c>
      <c r="G21" s="18">
        <v>1470</v>
      </c>
      <c r="H21" s="11" t="s">
        <v>58</v>
      </c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</row>
    <row r="22" spans="1:24" ht="15.75" customHeight="1">
      <c r="A22" s="31" t="s">
        <v>59</v>
      </c>
      <c r="B22" s="34" t="s">
        <v>60</v>
      </c>
      <c r="C22" s="33" t="s">
        <v>11</v>
      </c>
      <c r="D22" s="33" t="s">
        <v>33</v>
      </c>
      <c r="E22" s="17">
        <v>1000</v>
      </c>
      <c r="F22" s="17">
        <v>388</v>
      </c>
      <c r="G22" s="18">
        <v>395</v>
      </c>
      <c r="H22" s="11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</row>
    <row r="23" spans="1:24" ht="15.75" customHeight="1">
      <c r="A23" s="31" t="s">
        <v>61</v>
      </c>
      <c r="B23" s="34" t="s">
        <v>62</v>
      </c>
      <c r="C23" s="33" t="s">
        <v>51</v>
      </c>
      <c r="D23" s="33" t="s">
        <v>33</v>
      </c>
      <c r="E23" s="17">
        <v>1000</v>
      </c>
      <c r="F23" s="17">
        <v>76</v>
      </c>
      <c r="G23" s="18">
        <v>88</v>
      </c>
      <c r="H23" s="11" t="s">
        <v>63</v>
      </c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</row>
    <row r="24" spans="1:24" ht="15.75" customHeight="1">
      <c r="A24" s="31" t="s">
        <v>64</v>
      </c>
      <c r="B24" s="34" t="s">
        <v>65</v>
      </c>
      <c r="C24" s="33" t="s">
        <v>11</v>
      </c>
      <c r="D24" s="33" t="s">
        <v>33</v>
      </c>
      <c r="E24" s="17">
        <v>1000</v>
      </c>
      <c r="F24" s="17">
        <v>198</v>
      </c>
      <c r="G24" s="18">
        <v>210</v>
      </c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</row>
    <row r="25" spans="1:24" ht="15.75" customHeight="1">
      <c r="A25" s="31" t="s">
        <v>66</v>
      </c>
      <c r="B25" s="34" t="s">
        <v>67</v>
      </c>
      <c r="C25" s="33" t="s">
        <v>51</v>
      </c>
      <c r="D25" s="33" t="s">
        <v>33</v>
      </c>
      <c r="E25" s="17">
        <v>1000</v>
      </c>
      <c r="F25" s="17">
        <v>85</v>
      </c>
      <c r="G25" s="18">
        <v>103</v>
      </c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</row>
    <row r="26" spans="1:24" ht="15.75" customHeight="1">
      <c r="A26" s="31" t="s">
        <v>68</v>
      </c>
      <c r="B26" s="34" t="s">
        <v>69</v>
      </c>
      <c r="C26" s="33" t="s">
        <v>51</v>
      </c>
      <c r="D26" s="33" t="s">
        <v>33</v>
      </c>
      <c r="E26" s="17">
        <v>1000</v>
      </c>
      <c r="F26" s="17">
        <v>70</v>
      </c>
      <c r="G26" s="18">
        <v>87</v>
      </c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</row>
    <row r="27" spans="1:24" ht="15.75" customHeight="1">
      <c r="A27" s="31" t="s">
        <v>70</v>
      </c>
      <c r="B27" s="34" t="s">
        <v>71</v>
      </c>
      <c r="C27" s="33" t="s">
        <v>72</v>
      </c>
      <c r="D27" s="33" t="s">
        <v>73</v>
      </c>
      <c r="E27" s="17">
        <v>1000</v>
      </c>
      <c r="F27" s="17">
        <v>482</v>
      </c>
      <c r="G27" s="18">
        <v>505</v>
      </c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</row>
    <row r="28" spans="1:24" ht="15.75" customHeight="1">
      <c r="A28" s="31" t="s">
        <v>74</v>
      </c>
      <c r="B28" s="34" t="s">
        <v>71</v>
      </c>
      <c r="C28" s="33" t="s">
        <v>75</v>
      </c>
      <c r="D28" s="33" t="s">
        <v>33</v>
      </c>
      <c r="E28" s="17">
        <v>1000</v>
      </c>
      <c r="F28" s="17">
        <v>522</v>
      </c>
      <c r="G28" s="18">
        <v>530</v>
      </c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</row>
    <row r="29" spans="1:24" ht="15.75" customHeight="1">
      <c r="A29" s="31" t="s">
        <v>76</v>
      </c>
      <c r="B29" s="34" t="s">
        <v>77</v>
      </c>
      <c r="C29" s="33" t="s">
        <v>51</v>
      </c>
      <c r="D29" s="33" t="s">
        <v>33</v>
      </c>
      <c r="E29" s="17">
        <v>1000</v>
      </c>
      <c r="F29" s="17">
        <v>488</v>
      </c>
      <c r="G29" s="18">
        <v>508</v>
      </c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</row>
    <row r="30" spans="1:24" ht="15.75" customHeight="1">
      <c r="A30" s="31" t="s">
        <v>78</v>
      </c>
      <c r="B30" s="34" t="s">
        <v>79</v>
      </c>
      <c r="C30" s="33" t="s">
        <v>51</v>
      </c>
      <c r="D30" s="33" t="s">
        <v>33</v>
      </c>
      <c r="E30" s="17">
        <v>1000</v>
      </c>
      <c r="F30" s="17">
        <v>488</v>
      </c>
      <c r="G30" s="18">
        <v>499</v>
      </c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</row>
    <row r="31" spans="1:24" ht="15.75" customHeight="1">
      <c r="A31" s="31" t="s">
        <v>80</v>
      </c>
      <c r="B31" s="34" t="s">
        <v>81</v>
      </c>
      <c r="C31" s="33" t="s">
        <v>51</v>
      </c>
      <c r="D31" s="33" t="s">
        <v>33</v>
      </c>
      <c r="E31" s="17">
        <v>1000</v>
      </c>
      <c r="F31" s="17">
        <v>256</v>
      </c>
      <c r="G31" s="18">
        <v>288</v>
      </c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</row>
    <row r="32" spans="1:24" ht="15.75" customHeight="1">
      <c r="A32" s="31" t="s">
        <v>82</v>
      </c>
      <c r="B32" s="34" t="s">
        <v>83</v>
      </c>
      <c r="C32" s="33" t="s">
        <v>51</v>
      </c>
      <c r="D32" s="33" t="s">
        <v>33</v>
      </c>
      <c r="E32" s="17">
        <v>1000</v>
      </c>
      <c r="F32" s="17">
        <v>156</v>
      </c>
      <c r="G32" s="18">
        <v>160</v>
      </c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</row>
    <row r="33" spans="1:24" ht="15.75" customHeight="1">
      <c r="A33" s="31" t="s">
        <v>84</v>
      </c>
      <c r="B33" s="34" t="s">
        <v>85</v>
      </c>
      <c r="C33" s="33" t="s">
        <v>51</v>
      </c>
      <c r="D33" s="33" t="s">
        <v>33</v>
      </c>
      <c r="E33" s="17">
        <v>1000</v>
      </c>
      <c r="F33" s="17">
        <v>126</v>
      </c>
      <c r="G33" s="18">
        <v>136</v>
      </c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</row>
    <row r="34" spans="1:24" ht="15.75" customHeight="1">
      <c r="A34" s="31" t="s">
        <v>86</v>
      </c>
      <c r="B34" s="34" t="s">
        <v>87</v>
      </c>
      <c r="C34" s="33" t="s">
        <v>51</v>
      </c>
      <c r="D34" s="33" t="s">
        <v>33</v>
      </c>
      <c r="E34" s="17">
        <v>1000</v>
      </c>
      <c r="F34" s="17">
        <v>105</v>
      </c>
      <c r="G34" s="18">
        <v>110</v>
      </c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</row>
    <row r="35" spans="1:24" ht="15.75" customHeight="1">
      <c r="A35" s="31" t="s">
        <v>88</v>
      </c>
      <c r="B35" s="35" t="s">
        <v>89</v>
      </c>
      <c r="C35" s="36" t="s">
        <v>51</v>
      </c>
      <c r="D35" s="36" t="s">
        <v>33</v>
      </c>
      <c r="E35" s="37">
        <v>1000</v>
      </c>
      <c r="F35" s="37">
        <v>790</v>
      </c>
      <c r="G35" s="38">
        <v>800</v>
      </c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</row>
    <row r="36" spans="1:24" ht="15.75" customHeight="1">
      <c r="A36" s="31" t="s">
        <v>90</v>
      </c>
      <c r="B36" s="35" t="s">
        <v>91</v>
      </c>
      <c r="C36" s="36" t="s">
        <v>51</v>
      </c>
      <c r="D36" s="36" t="s">
        <v>33</v>
      </c>
      <c r="E36" s="37">
        <v>1000</v>
      </c>
      <c r="F36" s="37">
        <v>690</v>
      </c>
      <c r="G36" s="38">
        <v>690</v>
      </c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</row>
    <row r="37" spans="1:24" ht="15.75" customHeight="1">
      <c r="A37" s="31" t="s">
        <v>92</v>
      </c>
      <c r="B37" s="35" t="s">
        <v>93</v>
      </c>
      <c r="C37" s="36" t="s">
        <v>51</v>
      </c>
      <c r="D37" s="36" t="s">
        <v>33</v>
      </c>
      <c r="E37" s="37">
        <v>1000</v>
      </c>
      <c r="F37" s="37">
        <v>386</v>
      </c>
      <c r="G37" s="38">
        <v>405</v>
      </c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</row>
    <row r="38" spans="1:24" ht="15.75" customHeight="1">
      <c r="A38" s="31" t="s">
        <v>94</v>
      </c>
      <c r="B38" s="35" t="s">
        <v>95</v>
      </c>
      <c r="C38" s="36" t="s">
        <v>51</v>
      </c>
      <c r="D38" s="36" t="s">
        <v>33</v>
      </c>
      <c r="E38" s="37">
        <v>1000</v>
      </c>
      <c r="F38" s="37">
        <v>280</v>
      </c>
      <c r="G38" s="38">
        <v>288</v>
      </c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</row>
    <row r="39" spans="1:24" ht="15.75" customHeight="1">
      <c r="A39" s="31" t="s">
        <v>96</v>
      </c>
      <c r="B39" s="35" t="s">
        <v>97</v>
      </c>
      <c r="C39" s="36" t="s">
        <v>51</v>
      </c>
      <c r="D39" s="36" t="s">
        <v>33</v>
      </c>
      <c r="E39" s="37">
        <v>1000</v>
      </c>
      <c r="F39" s="37">
        <v>220</v>
      </c>
      <c r="G39" s="38">
        <v>235</v>
      </c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</row>
    <row r="40" spans="1:24" ht="16.5" customHeight="1">
      <c r="A40" s="31" t="s">
        <v>98</v>
      </c>
      <c r="B40" s="35" t="s">
        <v>99</v>
      </c>
      <c r="C40" s="36" t="s">
        <v>11</v>
      </c>
      <c r="D40" s="36" t="s">
        <v>100</v>
      </c>
      <c r="E40" s="37">
        <v>1000</v>
      </c>
      <c r="F40" s="37">
        <v>2440</v>
      </c>
      <c r="G40" s="38">
        <v>2540</v>
      </c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</row>
    <row r="41" spans="1:24" ht="15" customHeight="1">
      <c r="A41" s="31" t="s">
        <v>101</v>
      </c>
      <c r="B41" s="35" t="s">
        <v>102</v>
      </c>
      <c r="C41" s="36" t="s">
        <v>11</v>
      </c>
      <c r="D41" s="36" t="s">
        <v>100</v>
      </c>
      <c r="E41" s="37">
        <v>1000</v>
      </c>
      <c r="F41" s="37">
        <v>2380</v>
      </c>
      <c r="G41" s="38">
        <v>2480</v>
      </c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</row>
    <row r="42" spans="1:24" ht="15.75" customHeight="1">
      <c r="A42" s="31" t="s">
        <v>103</v>
      </c>
      <c r="B42" s="35" t="s">
        <v>104</v>
      </c>
      <c r="C42" s="36" t="s">
        <v>11</v>
      </c>
      <c r="D42" s="36" t="s">
        <v>105</v>
      </c>
      <c r="E42" s="37">
        <v>1000</v>
      </c>
      <c r="F42" s="37">
        <v>2800</v>
      </c>
      <c r="G42" s="38">
        <v>3200</v>
      </c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</row>
    <row r="43" spans="1:24" ht="15.75" customHeight="1">
      <c r="A43" s="31" t="s">
        <v>106</v>
      </c>
      <c r="B43" s="34" t="s">
        <v>107</v>
      </c>
      <c r="C43" s="33" t="s">
        <v>51</v>
      </c>
      <c r="D43" s="33" t="s">
        <v>33</v>
      </c>
      <c r="E43" s="17">
        <v>1000</v>
      </c>
      <c r="F43" s="17">
        <v>60</v>
      </c>
      <c r="G43" s="18">
        <v>65</v>
      </c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</row>
    <row r="44" spans="1:24" ht="15.75" customHeight="1">
      <c r="A44" s="31" t="s">
        <v>108</v>
      </c>
      <c r="B44" s="34" t="s">
        <v>109</v>
      </c>
      <c r="C44" s="33" t="s">
        <v>51</v>
      </c>
      <c r="D44" s="33" t="s">
        <v>33</v>
      </c>
      <c r="E44" s="17">
        <v>1000</v>
      </c>
      <c r="F44" s="17">
        <v>69</v>
      </c>
      <c r="G44" s="18">
        <v>73</v>
      </c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</row>
    <row r="45" spans="1:24" ht="15.75" customHeight="1">
      <c r="A45" s="31" t="s">
        <v>110</v>
      </c>
      <c r="B45" s="34" t="s">
        <v>111</v>
      </c>
      <c r="C45" s="33" t="s">
        <v>11</v>
      </c>
      <c r="D45" s="33" t="s">
        <v>33</v>
      </c>
      <c r="E45" s="17">
        <v>1000</v>
      </c>
      <c r="F45" s="17">
        <v>365</v>
      </c>
      <c r="G45" s="18">
        <v>380</v>
      </c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</row>
    <row r="46" spans="1:24" ht="15.75" customHeight="1">
      <c r="A46" s="31" t="s">
        <v>112</v>
      </c>
      <c r="B46" s="34" t="s">
        <v>113</v>
      </c>
      <c r="C46" s="33" t="s">
        <v>51</v>
      </c>
      <c r="D46" s="33" t="s">
        <v>33</v>
      </c>
      <c r="E46" s="17">
        <v>1000</v>
      </c>
      <c r="F46" s="17">
        <v>65</v>
      </c>
      <c r="G46" s="18">
        <v>70</v>
      </c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</row>
    <row r="47" spans="1:24" ht="15.75" customHeight="1">
      <c r="A47" s="31" t="s">
        <v>114</v>
      </c>
      <c r="B47" s="34" t="s">
        <v>115</v>
      </c>
      <c r="C47" s="33" t="s">
        <v>40</v>
      </c>
      <c r="D47" s="33" t="s">
        <v>116</v>
      </c>
      <c r="E47" s="17">
        <v>1000</v>
      </c>
      <c r="F47" s="17">
        <v>690</v>
      </c>
      <c r="G47" s="18">
        <v>720</v>
      </c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</row>
    <row r="48" spans="1:24" ht="15.75" customHeight="1">
      <c r="A48" s="31" t="s">
        <v>117</v>
      </c>
      <c r="B48" s="34" t="s">
        <v>118</v>
      </c>
      <c r="C48" s="33" t="s">
        <v>119</v>
      </c>
      <c r="D48" s="33" t="s">
        <v>120</v>
      </c>
      <c r="E48" s="17">
        <v>1000</v>
      </c>
      <c r="F48" s="17">
        <v>780</v>
      </c>
      <c r="G48" s="18">
        <v>820</v>
      </c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</row>
    <row r="49" spans="1:24" ht="15.75" customHeight="1">
      <c r="A49" s="31" t="s">
        <v>121</v>
      </c>
      <c r="B49" s="34" t="s">
        <v>122</v>
      </c>
      <c r="C49" s="33" t="s">
        <v>40</v>
      </c>
      <c r="D49" s="33" t="s">
        <v>33</v>
      </c>
      <c r="E49" s="17">
        <v>1000</v>
      </c>
      <c r="F49" s="17">
        <v>420</v>
      </c>
      <c r="G49" s="18">
        <v>435</v>
      </c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</row>
    <row r="50" spans="1:24" ht="15.75" customHeight="1">
      <c r="A50" s="31" t="s">
        <v>123</v>
      </c>
      <c r="B50" s="34" t="s">
        <v>124</v>
      </c>
      <c r="C50" s="33" t="s">
        <v>40</v>
      </c>
      <c r="D50" s="33" t="s">
        <v>33</v>
      </c>
      <c r="E50" s="17">
        <v>1000</v>
      </c>
      <c r="F50" s="17">
        <v>255</v>
      </c>
      <c r="G50" s="18">
        <v>295</v>
      </c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</row>
    <row r="51" spans="1:24" ht="15.75" customHeight="1">
      <c r="A51" s="31" t="s">
        <v>125</v>
      </c>
      <c r="B51" s="34" t="s">
        <v>126</v>
      </c>
      <c r="C51" s="33" t="s">
        <v>40</v>
      </c>
      <c r="D51" s="33" t="s">
        <v>33</v>
      </c>
      <c r="E51" s="17">
        <v>1000</v>
      </c>
      <c r="F51" s="17">
        <v>396</v>
      </c>
      <c r="G51" s="18">
        <v>405</v>
      </c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</row>
    <row r="52" spans="1:24" ht="15.75" customHeight="1">
      <c r="A52" s="31" t="s">
        <v>127</v>
      </c>
      <c r="B52" s="34" t="s">
        <v>128</v>
      </c>
      <c r="C52" s="33" t="s">
        <v>40</v>
      </c>
      <c r="D52" s="33" t="s">
        <v>33</v>
      </c>
      <c r="E52" s="17">
        <v>1000</v>
      </c>
      <c r="F52" s="17">
        <v>145</v>
      </c>
      <c r="G52" s="18">
        <v>155</v>
      </c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</row>
    <row r="53" spans="1:24" ht="15.75" customHeight="1">
      <c r="A53" s="31" t="s">
        <v>129</v>
      </c>
      <c r="B53" s="35" t="s">
        <v>130</v>
      </c>
      <c r="C53" s="36" t="s">
        <v>40</v>
      </c>
      <c r="D53" s="36" t="s">
        <v>33</v>
      </c>
      <c r="E53" s="37">
        <v>1000</v>
      </c>
      <c r="F53" s="37">
        <v>388</v>
      </c>
      <c r="G53" s="38">
        <v>370</v>
      </c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</row>
    <row r="54" spans="1:24" ht="15.75" customHeight="1">
      <c r="A54" s="31" t="s">
        <v>131</v>
      </c>
      <c r="B54" s="35" t="s">
        <v>132</v>
      </c>
      <c r="C54" s="36" t="s">
        <v>51</v>
      </c>
      <c r="D54" s="36" t="s">
        <v>33</v>
      </c>
      <c r="E54" s="37">
        <v>1000</v>
      </c>
      <c r="F54" s="37">
        <v>340</v>
      </c>
      <c r="G54" s="38">
        <v>380</v>
      </c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</row>
    <row r="55" spans="1:24" ht="15.75" customHeight="1">
      <c r="A55" s="31" t="s">
        <v>133</v>
      </c>
      <c r="B55" s="34" t="s">
        <v>134</v>
      </c>
      <c r="C55" s="33" t="s">
        <v>51</v>
      </c>
      <c r="D55" s="33" t="s">
        <v>33</v>
      </c>
      <c r="E55" s="17">
        <v>1000</v>
      </c>
      <c r="F55" s="17">
        <v>280</v>
      </c>
      <c r="G55" s="18">
        <v>295</v>
      </c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</row>
    <row r="56" spans="1:24" ht="15.75" customHeight="1">
      <c r="A56" s="31" t="s">
        <v>135</v>
      </c>
      <c r="B56" s="34" t="s">
        <v>136</v>
      </c>
      <c r="C56" s="33" t="s">
        <v>11</v>
      </c>
      <c r="D56" s="33" t="s">
        <v>33</v>
      </c>
      <c r="E56" s="17">
        <v>1000</v>
      </c>
      <c r="F56" s="17">
        <v>695</v>
      </c>
      <c r="G56" s="18">
        <v>720</v>
      </c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</row>
    <row r="57" spans="1:24" ht="15.75" customHeight="1">
      <c r="A57" s="31" t="s">
        <v>137</v>
      </c>
      <c r="B57" s="34" t="s">
        <v>138</v>
      </c>
      <c r="C57" s="33" t="s">
        <v>11</v>
      </c>
      <c r="D57" s="33" t="s">
        <v>33</v>
      </c>
      <c r="E57" s="17">
        <v>1000</v>
      </c>
      <c r="F57" s="17" t="s">
        <v>139</v>
      </c>
      <c r="G57" s="18" t="s">
        <v>139</v>
      </c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</row>
    <row r="58" spans="1:24" ht="15.75" customHeight="1">
      <c r="A58" s="31" t="s">
        <v>140</v>
      </c>
      <c r="B58" s="34" t="s">
        <v>141</v>
      </c>
      <c r="C58" s="33" t="s">
        <v>11</v>
      </c>
      <c r="D58" s="33" t="s">
        <v>33</v>
      </c>
      <c r="E58" s="17">
        <v>1000</v>
      </c>
      <c r="F58" s="17" t="s">
        <v>139</v>
      </c>
      <c r="G58" s="18" t="s">
        <v>139</v>
      </c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</row>
    <row r="59" spans="1:24" ht="15.75" customHeight="1">
      <c r="A59" s="31" t="s">
        <v>142</v>
      </c>
      <c r="B59" s="34" t="s">
        <v>143</v>
      </c>
      <c r="C59" s="33" t="s">
        <v>11</v>
      </c>
      <c r="D59" s="33" t="s">
        <v>33</v>
      </c>
      <c r="E59" s="17">
        <v>1000</v>
      </c>
      <c r="F59" s="17">
        <v>320</v>
      </c>
      <c r="G59" s="18">
        <v>355</v>
      </c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</row>
    <row r="60" spans="1:24" ht="15.75" customHeight="1">
      <c r="A60" s="31" t="s">
        <v>144</v>
      </c>
      <c r="B60" s="34" t="s">
        <v>145</v>
      </c>
      <c r="C60" s="33" t="s">
        <v>11</v>
      </c>
      <c r="D60" s="33" t="s">
        <v>33</v>
      </c>
      <c r="E60" s="17">
        <v>1000</v>
      </c>
      <c r="F60" s="17">
        <v>285</v>
      </c>
      <c r="G60" s="18">
        <v>298</v>
      </c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</row>
    <row r="61" spans="1:24" ht="15.75" customHeight="1">
      <c r="A61" s="31" t="s">
        <v>146</v>
      </c>
      <c r="B61" s="34" t="s">
        <v>147</v>
      </c>
      <c r="C61" s="33" t="s">
        <v>51</v>
      </c>
      <c r="D61" s="33" t="s">
        <v>33</v>
      </c>
      <c r="E61" s="17">
        <v>1000</v>
      </c>
      <c r="F61" s="17">
        <v>138</v>
      </c>
      <c r="G61" s="18">
        <v>142</v>
      </c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</row>
    <row r="62" spans="1:24" ht="15.75" customHeight="1">
      <c r="A62" s="31" t="s">
        <v>148</v>
      </c>
      <c r="B62" s="34" t="s">
        <v>149</v>
      </c>
      <c r="C62" s="33" t="s">
        <v>11</v>
      </c>
      <c r="D62" s="33" t="s">
        <v>150</v>
      </c>
      <c r="E62" s="17">
        <v>1000</v>
      </c>
      <c r="F62" s="17">
        <v>244</v>
      </c>
      <c r="G62" s="18">
        <v>260</v>
      </c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</row>
    <row r="63" spans="1:24" ht="15.75" customHeight="1">
      <c r="A63" s="31" t="s">
        <v>151</v>
      </c>
      <c r="B63" s="34" t="s">
        <v>152</v>
      </c>
      <c r="C63" s="33" t="s">
        <v>11</v>
      </c>
      <c r="D63" s="33" t="s">
        <v>33</v>
      </c>
      <c r="E63" s="17">
        <v>1000</v>
      </c>
      <c r="F63" s="17">
        <v>205</v>
      </c>
      <c r="G63" s="18">
        <v>220</v>
      </c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</row>
    <row r="64" spans="1:24" ht="15.75" customHeight="1">
      <c r="A64" s="31" t="s">
        <v>153</v>
      </c>
      <c r="B64" s="39" t="s">
        <v>154</v>
      </c>
      <c r="C64" s="33" t="s">
        <v>11</v>
      </c>
      <c r="D64" s="33" t="s">
        <v>33</v>
      </c>
      <c r="E64" s="17">
        <v>1000</v>
      </c>
      <c r="F64" s="17">
        <v>179</v>
      </c>
      <c r="G64" s="18">
        <v>189</v>
      </c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</row>
    <row r="65" spans="1:24" ht="15.75" customHeight="1">
      <c r="A65" s="31" t="s">
        <v>155</v>
      </c>
      <c r="B65" s="39" t="s">
        <v>156</v>
      </c>
      <c r="C65" s="33" t="s">
        <v>11</v>
      </c>
      <c r="D65" s="33" t="s">
        <v>33</v>
      </c>
      <c r="E65" s="17">
        <v>1000</v>
      </c>
      <c r="F65" s="17">
        <v>159</v>
      </c>
      <c r="G65" s="18">
        <v>169</v>
      </c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</row>
    <row r="66" spans="1:24" ht="15.75" customHeight="1">
      <c r="A66" s="31" t="s">
        <v>157</v>
      </c>
      <c r="B66" s="34" t="s">
        <v>158</v>
      </c>
      <c r="C66" s="33" t="s">
        <v>159</v>
      </c>
      <c r="D66" s="33" t="s">
        <v>116</v>
      </c>
      <c r="E66" s="17">
        <v>1000</v>
      </c>
      <c r="F66" s="17">
        <v>520</v>
      </c>
      <c r="G66" s="18">
        <v>535</v>
      </c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</row>
    <row r="67" spans="1:24" ht="15.75" customHeight="1">
      <c r="A67" s="31" t="s">
        <v>160</v>
      </c>
      <c r="B67" s="34" t="s">
        <v>161</v>
      </c>
      <c r="C67" s="33" t="s">
        <v>162</v>
      </c>
      <c r="D67" s="33" t="s">
        <v>163</v>
      </c>
      <c r="E67" s="17">
        <v>1000</v>
      </c>
      <c r="F67" s="17">
        <v>578</v>
      </c>
      <c r="G67" s="18">
        <v>590</v>
      </c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</row>
    <row r="68" spans="1:24" ht="15.75" customHeight="1">
      <c r="A68" s="31" t="s">
        <v>164</v>
      </c>
      <c r="B68" s="34" t="s">
        <v>165</v>
      </c>
      <c r="C68" s="33" t="s">
        <v>51</v>
      </c>
      <c r="D68" s="33" t="s">
        <v>33</v>
      </c>
      <c r="E68" s="17">
        <v>1000</v>
      </c>
      <c r="F68" s="17">
        <v>285</v>
      </c>
      <c r="G68" s="18">
        <v>290</v>
      </c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</row>
    <row r="69" spans="1:24" ht="15.75" hidden="1" customHeight="1">
      <c r="A69" s="31" t="s">
        <v>166</v>
      </c>
      <c r="B69" s="34" t="s">
        <v>165</v>
      </c>
      <c r="C69" s="33" t="s">
        <v>51</v>
      </c>
      <c r="D69" s="33" t="s">
        <v>33</v>
      </c>
      <c r="E69" s="17">
        <v>1000</v>
      </c>
      <c r="F69" s="17">
        <v>0</v>
      </c>
      <c r="G69" s="18">
        <v>0</v>
      </c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</row>
    <row r="70" spans="1:24" ht="15.75" customHeight="1">
      <c r="A70" s="31" t="s">
        <v>167</v>
      </c>
      <c r="B70" s="34" t="s">
        <v>168</v>
      </c>
      <c r="C70" s="33" t="s">
        <v>51</v>
      </c>
      <c r="D70" s="33" t="s">
        <v>33</v>
      </c>
      <c r="E70" s="17">
        <v>1000</v>
      </c>
      <c r="F70" s="17">
        <v>152</v>
      </c>
      <c r="G70" s="18">
        <v>156</v>
      </c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</row>
    <row r="71" spans="1:24" ht="15.75" customHeight="1">
      <c r="A71" s="31" t="s">
        <v>169</v>
      </c>
      <c r="B71" s="34" t="s">
        <v>170</v>
      </c>
      <c r="C71" s="33" t="s">
        <v>51</v>
      </c>
      <c r="D71" s="33" t="s">
        <v>33</v>
      </c>
      <c r="E71" s="17">
        <v>1000</v>
      </c>
      <c r="F71" s="17">
        <v>151</v>
      </c>
      <c r="G71" s="18">
        <v>160</v>
      </c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</row>
    <row r="72" spans="1:24" ht="15.75" customHeight="1">
      <c r="A72" s="40" t="s">
        <v>171</v>
      </c>
      <c r="B72" s="41" t="s">
        <v>172</v>
      </c>
      <c r="C72" s="42" t="s">
        <v>11</v>
      </c>
      <c r="D72" s="42" t="s">
        <v>33</v>
      </c>
      <c r="E72" s="43">
        <v>1000</v>
      </c>
      <c r="F72" s="43">
        <v>585</v>
      </c>
      <c r="G72" s="44">
        <v>585</v>
      </c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</row>
    <row r="73" spans="1:24" ht="15.75" customHeight="1">
      <c r="A73" s="31" t="s">
        <v>173</v>
      </c>
      <c r="B73" s="34" t="s">
        <v>174</v>
      </c>
      <c r="C73" s="33" t="s">
        <v>51</v>
      </c>
      <c r="D73" s="33" t="s">
        <v>33</v>
      </c>
      <c r="E73" s="17">
        <v>1000</v>
      </c>
      <c r="F73" s="17">
        <v>388</v>
      </c>
      <c r="G73" s="18">
        <v>405</v>
      </c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</row>
    <row r="74" spans="1:24" ht="15.75" customHeight="1">
      <c r="A74" s="31" t="s">
        <v>175</v>
      </c>
      <c r="B74" s="34" t="s">
        <v>176</v>
      </c>
      <c r="C74" s="33" t="s">
        <v>51</v>
      </c>
      <c r="D74" s="33" t="s">
        <v>33</v>
      </c>
      <c r="E74" s="17">
        <v>1000</v>
      </c>
      <c r="F74" s="17">
        <v>432</v>
      </c>
      <c r="G74" s="18">
        <v>454</v>
      </c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</row>
    <row r="75" spans="1:24" ht="15.75" customHeight="1">
      <c r="A75" s="31" t="s">
        <v>177</v>
      </c>
      <c r="B75" s="34" t="s">
        <v>178</v>
      </c>
      <c r="C75" s="33" t="s">
        <v>51</v>
      </c>
      <c r="D75" s="33" t="s">
        <v>33</v>
      </c>
      <c r="E75" s="17">
        <v>1000</v>
      </c>
      <c r="F75" s="17">
        <v>296</v>
      </c>
      <c r="G75" s="18">
        <v>305</v>
      </c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</row>
    <row r="76" spans="1:24" ht="15.75" customHeight="1">
      <c r="A76" s="31" t="s">
        <v>179</v>
      </c>
      <c r="B76" s="34" t="s">
        <v>180</v>
      </c>
      <c r="C76" s="33" t="s">
        <v>51</v>
      </c>
      <c r="D76" s="33" t="s">
        <v>33</v>
      </c>
      <c r="E76" s="17">
        <v>1000</v>
      </c>
      <c r="F76" s="17">
        <v>188</v>
      </c>
      <c r="G76" s="18">
        <v>206</v>
      </c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</row>
    <row r="77" spans="1:24" ht="15.75" customHeight="1">
      <c r="A77" s="31" t="s">
        <v>181</v>
      </c>
      <c r="B77" s="34" t="s">
        <v>182</v>
      </c>
      <c r="C77" s="33" t="s">
        <v>11</v>
      </c>
      <c r="D77" s="33" t="s">
        <v>33</v>
      </c>
      <c r="E77" s="17">
        <v>1000</v>
      </c>
      <c r="F77" s="17">
        <v>1340</v>
      </c>
      <c r="G77" s="18">
        <v>1365</v>
      </c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</row>
    <row r="78" spans="1:24" ht="15.75" customHeight="1">
      <c r="A78" s="31" t="s">
        <v>183</v>
      </c>
      <c r="B78" s="34" t="s">
        <v>184</v>
      </c>
      <c r="C78" s="33" t="s">
        <v>11</v>
      </c>
      <c r="D78" s="33" t="s">
        <v>185</v>
      </c>
      <c r="E78" s="17">
        <v>1000</v>
      </c>
      <c r="F78" s="17">
        <v>21600</v>
      </c>
      <c r="G78" s="18">
        <v>21600</v>
      </c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</row>
    <row r="79" spans="1:24" ht="15.75" customHeight="1">
      <c r="A79" s="31" t="s">
        <v>186</v>
      </c>
      <c r="B79" s="34" t="s">
        <v>187</v>
      </c>
      <c r="C79" s="33" t="s">
        <v>11</v>
      </c>
      <c r="D79" s="33" t="s">
        <v>33</v>
      </c>
      <c r="E79" s="17">
        <v>1000</v>
      </c>
      <c r="F79" s="17">
        <v>370</v>
      </c>
      <c r="G79" s="18">
        <v>396</v>
      </c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</row>
    <row r="80" spans="1:24" ht="15.75" customHeight="1">
      <c r="A80" s="31" t="s">
        <v>188</v>
      </c>
      <c r="B80" s="34" t="s">
        <v>189</v>
      </c>
      <c r="C80" s="33" t="s">
        <v>51</v>
      </c>
      <c r="D80" s="33" t="s">
        <v>33</v>
      </c>
      <c r="E80" s="17">
        <v>1000</v>
      </c>
      <c r="F80" s="17">
        <v>137</v>
      </c>
      <c r="G80" s="18">
        <v>178</v>
      </c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</row>
    <row r="81" spans="1:24" ht="15.75" customHeight="1">
      <c r="A81" s="31" t="s">
        <v>190</v>
      </c>
      <c r="B81" s="34" t="s">
        <v>191</v>
      </c>
      <c r="C81" s="33" t="s">
        <v>51</v>
      </c>
      <c r="D81" s="33" t="s">
        <v>33</v>
      </c>
      <c r="E81" s="17">
        <v>1000</v>
      </c>
      <c r="F81" s="17">
        <v>122</v>
      </c>
      <c r="G81" s="18">
        <v>136</v>
      </c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</row>
    <row r="82" spans="1:24" ht="15.75" customHeight="1">
      <c r="A82" s="31" t="s">
        <v>192</v>
      </c>
      <c r="B82" s="34" t="s">
        <v>193</v>
      </c>
      <c r="C82" s="33" t="s">
        <v>51</v>
      </c>
      <c r="D82" s="33" t="s">
        <v>33</v>
      </c>
      <c r="E82" s="17">
        <v>1000</v>
      </c>
      <c r="F82" s="17">
        <v>107</v>
      </c>
      <c r="G82" s="18">
        <v>125</v>
      </c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</row>
    <row r="83" spans="1:24" ht="15.75" customHeight="1">
      <c r="A83" s="31" t="s">
        <v>194</v>
      </c>
      <c r="B83" s="34" t="s">
        <v>195</v>
      </c>
      <c r="C83" s="33" t="s">
        <v>51</v>
      </c>
      <c r="D83" s="33" t="s">
        <v>33</v>
      </c>
      <c r="E83" s="17">
        <v>1000</v>
      </c>
      <c r="F83" s="17">
        <v>92</v>
      </c>
      <c r="G83" s="18">
        <v>98</v>
      </c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</row>
    <row r="84" spans="1:24" ht="15.75" customHeight="1">
      <c r="A84" s="31" t="s">
        <v>196</v>
      </c>
      <c r="B84" s="34" t="s">
        <v>197</v>
      </c>
      <c r="C84" s="33" t="s">
        <v>11</v>
      </c>
      <c r="D84" s="33" t="s">
        <v>198</v>
      </c>
      <c r="E84" s="17">
        <v>1000</v>
      </c>
      <c r="F84" s="17">
        <v>155</v>
      </c>
      <c r="G84" s="18">
        <v>178</v>
      </c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</row>
    <row r="85" spans="1:24" ht="15.75" customHeight="1">
      <c r="A85" s="31" t="s">
        <v>199</v>
      </c>
      <c r="B85" s="34" t="s">
        <v>200</v>
      </c>
      <c r="C85" s="33" t="s">
        <v>11</v>
      </c>
      <c r="D85" s="33" t="s">
        <v>201</v>
      </c>
      <c r="E85" s="17">
        <v>1000</v>
      </c>
      <c r="F85" s="17">
        <v>795</v>
      </c>
      <c r="G85" s="18">
        <v>820</v>
      </c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</row>
    <row r="86" spans="1:24" ht="15.75" customHeight="1">
      <c r="A86" s="31" t="s">
        <v>202</v>
      </c>
      <c r="B86" s="34" t="s">
        <v>203</v>
      </c>
      <c r="C86" s="33" t="s">
        <v>75</v>
      </c>
      <c r="D86" s="33" t="s">
        <v>204</v>
      </c>
      <c r="E86" s="17">
        <v>1000</v>
      </c>
      <c r="F86" s="17">
        <v>542</v>
      </c>
      <c r="G86" s="18">
        <v>549</v>
      </c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</row>
    <row r="87" spans="1:24" ht="15.75" customHeight="1">
      <c r="A87" s="31" t="s">
        <v>205</v>
      </c>
      <c r="B87" s="34" t="s">
        <v>206</v>
      </c>
      <c r="C87" s="33" t="s">
        <v>207</v>
      </c>
      <c r="D87" s="33" t="s">
        <v>198</v>
      </c>
      <c r="E87" s="17">
        <v>1000</v>
      </c>
      <c r="F87" s="17">
        <v>296</v>
      </c>
      <c r="G87" s="18">
        <v>310</v>
      </c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</row>
    <row r="88" spans="1:24" ht="15.75" customHeight="1">
      <c r="A88" s="31" t="s">
        <v>208</v>
      </c>
      <c r="B88" s="34" t="s">
        <v>209</v>
      </c>
      <c r="C88" s="33" t="s">
        <v>210</v>
      </c>
      <c r="D88" s="33" t="s">
        <v>33</v>
      </c>
      <c r="E88" s="17">
        <v>1000</v>
      </c>
      <c r="F88" s="17">
        <v>435</v>
      </c>
      <c r="G88" s="18">
        <v>466</v>
      </c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</row>
    <row r="89" spans="1:24" ht="15" customHeight="1">
      <c r="A89" s="31" t="s">
        <v>211</v>
      </c>
      <c r="B89" s="34" t="s">
        <v>212</v>
      </c>
      <c r="C89" s="33" t="s">
        <v>75</v>
      </c>
      <c r="D89" s="33" t="s">
        <v>213</v>
      </c>
      <c r="E89" s="17">
        <v>1000</v>
      </c>
      <c r="F89" s="17">
        <v>595</v>
      </c>
      <c r="G89" s="18">
        <v>620</v>
      </c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</row>
    <row r="90" spans="1:24" ht="15.75" customHeight="1">
      <c r="A90" s="31" t="s">
        <v>214</v>
      </c>
      <c r="B90" s="35" t="s">
        <v>215</v>
      </c>
      <c r="C90" s="36" t="s">
        <v>75</v>
      </c>
      <c r="D90" s="36" t="s">
        <v>213</v>
      </c>
      <c r="E90" s="37">
        <v>1000</v>
      </c>
      <c r="F90" s="37">
        <v>540</v>
      </c>
      <c r="G90" s="38">
        <v>565</v>
      </c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</row>
    <row r="91" spans="1:24" ht="15.75" customHeight="1">
      <c r="A91" s="31" t="s">
        <v>216</v>
      </c>
      <c r="B91" s="34" t="s">
        <v>217</v>
      </c>
      <c r="C91" s="33" t="s">
        <v>75</v>
      </c>
      <c r="D91" s="33" t="s">
        <v>213</v>
      </c>
      <c r="E91" s="17">
        <v>1000</v>
      </c>
      <c r="F91" s="17">
        <v>440</v>
      </c>
      <c r="G91" s="18">
        <v>480</v>
      </c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</row>
    <row r="92" spans="1:24" ht="15.75" customHeight="1">
      <c r="A92" s="31" t="s">
        <v>218</v>
      </c>
      <c r="B92" s="32" t="s">
        <v>219</v>
      </c>
      <c r="C92" s="33" t="s">
        <v>75</v>
      </c>
      <c r="D92" s="33" t="s">
        <v>33</v>
      </c>
      <c r="E92" s="17">
        <v>1000</v>
      </c>
      <c r="F92" s="17">
        <v>282</v>
      </c>
      <c r="G92" s="18">
        <v>310</v>
      </c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</row>
    <row r="93" spans="1:24" ht="14.25" customHeight="1">
      <c r="A93" s="31" t="s">
        <v>220</v>
      </c>
      <c r="B93" s="34" t="s">
        <v>221</v>
      </c>
      <c r="C93" s="33" t="s">
        <v>75</v>
      </c>
      <c r="D93" s="33" t="s">
        <v>33</v>
      </c>
      <c r="E93" s="17">
        <v>1000</v>
      </c>
      <c r="F93" s="17">
        <v>305</v>
      </c>
      <c r="G93" s="18">
        <v>320</v>
      </c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</row>
    <row r="94" spans="1:24" ht="15" hidden="1" customHeight="1">
      <c r="A94" s="31" t="s">
        <v>222</v>
      </c>
      <c r="B94" s="32" t="s">
        <v>223</v>
      </c>
      <c r="C94" s="33" t="s">
        <v>75</v>
      </c>
      <c r="D94" s="33" t="s">
        <v>33</v>
      </c>
      <c r="E94" s="17">
        <v>1000</v>
      </c>
      <c r="F94" s="17">
        <v>0</v>
      </c>
      <c r="G94" s="18">
        <v>0</v>
      </c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</row>
    <row r="95" spans="1:24" ht="15" hidden="1" customHeight="1">
      <c r="A95" s="31" t="s">
        <v>224</v>
      </c>
      <c r="B95" s="32" t="s">
        <v>225</v>
      </c>
      <c r="C95" s="33" t="s">
        <v>75</v>
      </c>
      <c r="D95" s="33" t="s">
        <v>33</v>
      </c>
      <c r="E95" s="17">
        <v>1000</v>
      </c>
      <c r="F95" s="17">
        <v>0</v>
      </c>
      <c r="G95" s="18">
        <v>0</v>
      </c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</row>
    <row r="96" spans="1:24" ht="15" hidden="1" customHeight="1">
      <c r="A96" s="31" t="s">
        <v>226</v>
      </c>
      <c r="B96" s="32" t="s">
        <v>227</v>
      </c>
      <c r="C96" s="33" t="s">
        <v>75</v>
      </c>
      <c r="D96" s="33" t="s">
        <v>33</v>
      </c>
      <c r="E96" s="17">
        <v>1000</v>
      </c>
      <c r="F96" s="17">
        <v>0</v>
      </c>
      <c r="G96" s="18">
        <v>0</v>
      </c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</row>
    <row r="97" spans="1:24" ht="15" hidden="1" customHeight="1">
      <c r="A97" s="31" t="s">
        <v>228</v>
      </c>
      <c r="B97" s="32" t="s">
        <v>229</v>
      </c>
      <c r="C97" s="33" t="s">
        <v>75</v>
      </c>
      <c r="D97" s="33" t="s">
        <v>33</v>
      </c>
      <c r="E97" s="17">
        <v>1000</v>
      </c>
      <c r="F97" s="17">
        <v>0</v>
      </c>
      <c r="G97" s="18">
        <v>0</v>
      </c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</row>
    <row r="98" spans="1:24" ht="15.75" customHeight="1">
      <c r="A98" s="31" t="s">
        <v>230</v>
      </c>
      <c r="B98" s="34" t="s">
        <v>231</v>
      </c>
      <c r="C98" s="33" t="s">
        <v>75</v>
      </c>
      <c r="D98" s="33" t="s">
        <v>33</v>
      </c>
      <c r="E98" s="17">
        <v>1000</v>
      </c>
      <c r="F98" s="17">
        <v>232</v>
      </c>
      <c r="G98" s="18">
        <v>260</v>
      </c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</row>
    <row r="99" spans="1:24" ht="15" hidden="1" customHeight="1">
      <c r="A99" s="31" t="s">
        <v>232</v>
      </c>
      <c r="B99" s="34" t="s">
        <v>231</v>
      </c>
      <c r="C99" s="33" t="s">
        <v>75</v>
      </c>
      <c r="D99" s="33" t="s">
        <v>33</v>
      </c>
      <c r="E99" s="17">
        <v>1000</v>
      </c>
      <c r="F99" s="17">
        <v>0</v>
      </c>
      <c r="G99" s="18">
        <v>0</v>
      </c>
      <c r="H99" s="2">
        <v>0</v>
      </c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</row>
    <row r="100" spans="1:24" ht="16.5" customHeight="1">
      <c r="A100" s="31" t="s">
        <v>233</v>
      </c>
      <c r="B100" s="34" t="s">
        <v>234</v>
      </c>
      <c r="C100" s="33" t="s">
        <v>235</v>
      </c>
      <c r="D100" s="33" t="s">
        <v>73</v>
      </c>
      <c r="E100" s="17">
        <v>1000</v>
      </c>
      <c r="F100" s="17">
        <v>210</v>
      </c>
      <c r="G100" s="18">
        <v>220</v>
      </c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</row>
    <row r="101" spans="1:24" ht="16.5" customHeight="1">
      <c r="A101" s="31" t="s">
        <v>236</v>
      </c>
      <c r="B101" s="34" t="s">
        <v>237</v>
      </c>
      <c r="C101" s="33" t="s">
        <v>235</v>
      </c>
      <c r="D101" s="33" t="s">
        <v>73</v>
      </c>
      <c r="E101" s="17">
        <v>1000</v>
      </c>
      <c r="F101" s="17">
        <v>105</v>
      </c>
      <c r="G101" s="18">
        <v>110</v>
      </c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</row>
    <row r="102" spans="1:24" ht="16.5" customHeight="1">
      <c r="A102" s="31" t="s">
        <v>238</v>
      </c>
      <c r="B102" s="34" t="s">
        <v>239</v>
      </c>
      <c r="C102" s="33" t="s">
        <v>235</v>
      </c>
      <c r="D102" s="33" t="s">
        <v>73</v>
      </c>
      <c r="E102" s="17">
        <v>1000</v>
      </c>
      <c r="F102" s="17">
        <v>80</v>
      </c>
      <c r="G102" s="18">
        <v>100</v>
      </c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</row>
    <row r="103" spans="1:24" ht="16.5" customHeight="1">
      <c r="A103" s="31" t="s">
        <v>240</v>
      </c>
      <c r="B103" s="34" t="s">
        <v>241</v>
      </c>
      <c r="C103" s="33" t="s">
        <v>235</v>
      </c>
      <c r="D103" s="33" t="s">
        <v>73</v>
      </c>
      <c r="E103" s="17">
        <v>1000</v>
      </c>
      <c r="F103" s="17">
        <v>96</v>
      </c>
      <c r="G103" s="18">
        <v>105</v>
      </c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</row>
    <row r="104" spans="1:24" ht="15.75" customHeight="1">
      <c r="A104" s="31" t="s">
        <v>242</v>
      </c>
      <c r="B104" s="34" t="s">
        <v>243</v>
      </c>
      <c r="C104" s="33" t="s">
        <v>40</v>
      </c>
      <c r="D104" s="33" t="s">
        <v>33</v>
      </c>
      <c r="E104" s="17">
        <v>1000</v>
      </c>
      <c r="F104" s="17">
        <v>755</v>
      </c>
      <c r="G104" s="18">
        <v>785</v>
      </c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</row>
    <row r="105" spans="1:24" ht="15.75" customHeight="1">
      <c r="A105" s="31" t="s">
        <v>244</v>
      </c>
      <c r="B105" s="34" t="s">
        <v>245</v>
      </c>
      <c r="C105" s="33" t="s">
        <v>51</v>
      </c>
      <c r="D105" s="33" t="s">
        <v>33</v>
      </c>
      <c r="E105" s="17">
        <v>1000</v>
      </c>
      <c r="F105" s="17">
        <v>808</v>
      </c>
      <c r="G105" s="18">
        <v>810</v>
      </c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</row>
    <row r="106" spans="1:24" ht="15.75" customHeight="1">
      <c r="A106" s="31" t="s">
        <v>246</v>
      </c>
      <c r="B106" s="34" t="s">
        <v>247</v>
      </c>
      <c r="C106" s="33" t="s">
        <v>51</v>
      </c>
      <c r="D106" s="33" t="s">
        <v>33</v>
      </c>
      <c r="E106" s="17">
        <v>1000</v>
      </c>
      <c r="F106" s="17">
        <v>486</v>
      </c>
      <c r="G106" s="18">
        <v>492</v>
      </c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</row>
    <row r="107" spans="1:24" ht="15.75" customHeight="1">
      <c r="A107" s="31" t="s">
        <v>248</v>
      </c>
      <c r="B107" s="34" t="s">
        <v>249</v>
      </c>
      <c r="C107" s="33" t="s">
        <v>51</v>
      </c>
      <c r="D107" s="33" t="s">
        <v>33</v>
      </c>
      <c r="E107" s="17">
        <v>1000</v>
      </c>
      <c r="F107" s="17">
        <v>396</v>
      </c>
      <c r="G107" s="18">
        <v>401</v>
      </c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</row>
    <row r="108" spans="1:24" ht="15.75" customHeight="1">
      <c r="A108" s="31" t="s">
        <v>250</v>
      </c>
      <c r="B108" s="34" t="s">
        <v>251</v>
      </c>
      <c r="C108" s="33" t="s">
        <v>51</v>
      </c>
      <c r="D108" s="33" t="s">
        <v>33</v>
      </c>
      <c r="E108" s="17">
        <v>1000</v>
      </c>
      <c r="F108" s="17">
        <v>307</v>
      </c>
      <c r="G108" s="18">
        <v>312</v>
      </c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</row>
    <row r="109" spans="1:24" ht="15.75" customHeight="1">
      <c r="A109" s="31" t="s">
        <v>252</v>
      </c>
      <c r="B109" s="34" t="s">
        <v>253</v>
      </c>
      <c r="C109" s="33" t="s">
        <v>51</v>
      </c>
      <c r="D109" s="33" t="s">
        <v>33</v>
      </c>
      <c r="E109" s="17">
        <v>1000</v>
      </c>
      <c r="F109" s="17">
        <v>220</v>
      </c>
      <c r="G109" s="18">
        <v>227</v>
      </c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</row>
    <row r="110" spans="1:24" ht="15.75" customHeight="1">
      <c r="A110" s="31" t="s">
        <v>254</v>
      </c>
      <c r="B110" s="34" t="s">
        <v>255</v>
      </c>
      <c r="C110" s="33" t="s">
        <v>51</v>
      </c>
      <c r="D110" s="33" t="s">
        <v>33</v>
      </c>
      <c r="E110" s="17">
        <v>1000</v>
      </c>
      <c r="F110" s="17">
        <v>130</v>
      </c>
      <c r="G110" s="18">
        <v>137</v>
      </c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</row>
    <row r="111" spans="1:24" ht="15.75" customHeight="1">
      <c r="A111" s="31" t="s">
        <v>256</v>
      </c>
      <c r="B111" s="34" t="s">
        <v>257</v>
      </c>
      <c r="C111" s="33" t="s">
        <v>258</v>
      </c>
      <c r="D111" s="33" t="s">
        <v>33</v>
      </c>
      <c r="E111" s="17">
        <v>1000</v>
      </c>
      <c r="F111" s="17">
        <v>1188</v>
      </c>
      <c r="G111" s="18">
        <v>1250</v>
      </c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</row>
    <row r="112" spans="1:24" ht="15.75" customHeight="1">
      <c r="A112" s="31" t="s">
        <v>259</v>
      </c>
      <c r="B112" s="34" t="s">
        <v>260</v>
      </c>
      <c r="C112" s="33" t="s">
        <v>51</v>
      </c>
      <c r="D112" s="33" t="s">
        <v>33</v>
      </c>
      <c r="E112" s="17">
        <v>1000</v>
      </c>
      <c r="F112" s="17">
        <v>1275</v>
      </c>
      <c r="G112" s="18">
        <v>1290</v>
      </c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</row>
    <row r="113" spans="1:24" ht="15.75" customHeight="1">
      <c r="A113" s="31" t="s">
        <v>261</v>
      </c>
      <c r="B113" s="34" t="s">
        <v>262</v>
      </c>
      <c r="C113" s="33" t="s">
        <v>51</v>
      </c>
      <c r="D113" s="33" t="s">
        <v>33</v>
      </c>
      <c r="E113" s="17">
        <v>1000</v>
      </c>
      <c r="F113" s="17">
        <v>822</v>
      </c>
      <c r="G113" s="18">
        <v>835</v>
      </c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</row>
    <row r="114" spans="1:24" ht="15.75" customHeight="1">
      <c r="A114" s="31" t="s">
        <v>263</v>
      </c>
      <c r="B114" s="34" t="s">
        <v>264</v>
      </c>
      <c r="C114" s="33" t="s">
        <v>51</v>
      </c>
      <c r="D114" s="33" t="s">
        <v>33</v>
      </c>
      <c r="E114" s="17">
        <v>1000</v>
      </c>
      <c r="F114" s="17">
        <v>668</v>
      </c>
      <c r="G114" s="18">
        <v>675</v>
      </c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</row>
    <row r="115" spans="1:24" ht="15.75" customHeight="1">
      <c r="A115" s="31" t="s">
        <v>265</v>
      </c>
      <c r="B115" s="34" t="s">
        <v>266</v>
      </c>
      <c r="C115" s="33" t="s">
        <v>51</v>
      </c>
      <c r="D115" s="33" t="s">
        <v>33</v>
      </c>
      <c r="E115" s="17">
        <v>1000</v>
      </c>
      <c r="F115" s="17">
        <v>512</v>
      </c>
      <c r="G115" s="18">
        <v>520</v>
      </c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</row>
    <row r="116" spans="1:24" ht="15.75" customHeight="1">
      <c r="A116" s="31" t="s">
        <v>267</v>
      </c>
      <c r="B116" s="34" t="s">
        <v>268</v>
      </c>
      <c r="C116" s="33" t="s">
        <v>51</v>
      </c>
      <c r="D116" s="33" t="s">
        <v>33</v>
      </c>
      <c r="E116" s="17">
        <v>1000</v>
      </c>
      <c r="F116" s="17">
        <v>357</v>
      </c>
      <c r="G116" s="18">
        <v>362</v>
      </c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</row>
    <row r="117" spans="1:24" ht="15.75" customHeight="1">
      <c r="A117" s="31" t="s">
        <v>269</v>
      </c>
      <c r="B117" s="34" t="s">
        <v>270</v>
      </c>
      <c r="C117" s="33" t="s">
        <v>51</v>
      </c>
      <c r="D117" s="33" t="s">
        <v>33</v>
      </c>
      <c r="E117" s="17">
        <v>1000</v>
      </c>
      <c r="F117" s="17">
        <v>205</v>
      </c>
      <c r="G117" s="18">
        <v>211</v>
      </c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</row>
    <row r="118" spans="1:24" ht="15.75" customHeight="1">
      <c r="A118" s="31" t="s">
        <v>271</v>
      </c>
      <c r="B118" s="34" t="s">
        <v>272</v>
      </c>
      <c r="C118" s="33" t="s">
        <v>273</v>
      </c>
      <c r="D118" s="33" t="s">
        <v>274</v>
      </c>
      <c r="E118" s="17">
        <v>1000</v>
      </c>
      <c r="F118" s="17">
        <v>1580</v>
      </c>
      <c r="G118" s="18">
        <v>1620</v>
      </c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</row>
    <row r="119" spans="1:24" ht="15.75" customHeight="1">
      <c r="A119" s="31" t="s">
        <v>275</v>
      </c>
      <c r="B119" s="34" t="s">
        <v>276</v>
      </c>
      <c r="C119" s="33" t="s">
        <v>75</v>
      </c>
      <c r="D119" s="33" t="s">
        <v>33</v>
      </c>
      <c r="E119" s="17">
        <v>1000</v>
      </c>
      <c r="F119" s="17">
        <v>286</v>
      </c>
      <c r="G119" s="18">
        <v>300</v>
      </c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</row>
    <row r="120" spans="1:24" ht="15.75" customHeight="1">
      <c r="A120" s="31" t="s">
        <v>277</v>
      </c>
      <c r="B120" s="34" t="s">
        <v>278</v>
      </c>
      <c r="C120" s="33" t="s">
        <v>11</v>
      </c>
      <c r="D120" s="33" t="s">
        <v>33</v>
      </c>
      <c r="E120" s="17">
        <v>1000</v>
      </c>
      <c r="F120" s="17">
        <v>1100</v>
      </c>
      <c r="G120" s="18">
        <v>1200</v>
      </c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</row>
    <row r="121" spans="1:24" ht="15.75" customHeight="1">
      <c r="A121" s="31" t="s">
        <v>279</v>
      </c>
      <c r="B121" s="34" t="s">
        <v>280</v>
      </c>
      <c r="C121" s="33" t="s">
        <v>75</v>
      </c>
      <c r="D121" s="33" t="s">
        <v>33</v>
      </c>
      <c r="E121" s="17">
        <v>1000</v>
      </c>
      <c r="F121" s="17">
        <v>330</v>
      </c>
      <c r="G121" s="18">
        <v>365</v>
      </c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</row>
    <row r="122" spans="1:24" ht="15.75" customHeight="1">
      <c r="A122" s="31" t="s">
        <v>281</v>
      </c>
      <c r="B122" s="34" t="s">
        <v>282</v>
      </c>
      <c r="C122" s="33" t="s">
        <v>11</v>
      </c>
      <c r="D122" s="33" t="s">
        <v>33</v>
      </c>
      <c r="E122" s="17">
        <v>1000</v>
      </c>
      <c r="F122" s="17">
        <v>345</v>
      </c>
      <c r="G122" s="18">
        <v>372</v>
      </c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</row>
    <row r="123" spans="1:24" ht="19.5" customHeight="1">
      <c r="A123" s="31" t="s">
        <v>283</v>
      </c>
      <c r="B123" s="34" t="s">
        <v>284</v>
      </c>
      <c r="C123" s="33" t="s">
        <v>235</v>
      </c>
      <c r="D123" s="33" t="s">
        <v>198</v>
      </c>
      <c r="E123" s="17">
        <v>1000</v>
      </c>
      <c r="F123" s="17">
        <v>372</v>
      </c>
      <c r="G123" s="18">
        <v>380</v>
      </c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</row>
    <row r="124" spans="1:24" ht="19.5" customHeight="1">
      <c r="A124" s="31" t="s">
        <v>285</v>
      </c>
      <c r="B124" s="34" t="s">
        <v>286</v>
      </c>
      <c r="C124" s="33" t="s">
        <v>235</v>
      </c>
      <c r="D124" s="33" t="s">
        <v>198</v>
      </c>
      <c r="E124" s="17">
        <v>1000</v>
      </c>
      <c r="F124" s="17">
        <v>340</v>
      </c>
      <c r="G124" s="18">
        <v>352</v>
      </c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</row>
    <row r="125" spans="1:24" ht="15.75" customHeight="1">
      <c r="A125" s="31" t="s">
        <v>287</v>
      </c>
      <c r="B125" s="34" t="s">
        <v>288</v>
      </c>
      <c r="C125" s="33" t="s">
        <v>75</v>
      </c>
      <c r="D125" s="33" t="s">
        <v>33</v>
      </c>
      <c r="E125" s="17">
        <v>1000</v>
      </c>
      <c r="F125" s="17">
        <v>169</v>
      </c>
      <c r="G125" s="18">
        <v>178</v>
      </c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</row>
    <row r="126" spans="1:24" ht="15.75" customHeight="1">
      <c r="A126" s="31" t="s">
        <v>289</v>
      </c>
      <c r="B126" s="34" t="s">
        <v>290</v>
      </c>
      <c r="C126" s="33" t="s">
        <v>11</v>
      </c>
      <c r="D126" s="33" t="s">
        <v>33</v>
      </c>
      <c r="E126" s="17">
        <v>1000</v>
      </c>
      <c r="F126" s="17">
        <v>198</v>
      </c>
      <c r="G126" s="18">
        <v>210</v>
      </c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</row>
    <row r="127" spans="1:24" ht="12.75" customHeight="1">
      <c r="A127" s="31" t="s">
        <v>291</v>
      </c>
      <c r="B127" s="34" t="s">
        <v>292</v>
      </c>
      <c r="C127" s="33" t="s">
        <v>11</v>
      </c>
      <c r="D127" s="33" t="s">
        <v>33</v>
      </c>
      <c r="E127" s="17">
        <v>1000</v>
      </c>
      <c r="F127" s="17">
        <v>179</v>
      </c>
      <c r="G127" s="18">
        <v>185</v>
      </c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</row>
    <row r="128" spans="1:24" ht="0.75" hidden="1" customHeight="1">
      <c r="A128" s="31" t="s">
        <v>293</v>
      </c>
      <c r="B128" s="34" t="s">
        <v>294</v>
      </c>
      <c r="C128" s="33" t="s">
        <v>295</v>
      </c>
      <c r="D128" s="33" t="s">
        <v>198</v>
      </c>
      <c r="E128" s="17">
        <v>1000</v>
      </c>
      <c r="F128" s="17">
        <v>0</v>
      </c>
      <c r="G128" s="18">
        <v>0</v>
      </c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</row>
    <row r="129" spans="1:24" ht="15.75" customHeight="1">
      <c r="A129" s="31" t="s">
        <v>296</v>
      </c>
      <c r="B129" s="34" t="s">
        <v>297</v>
      </c>
      <c r="C129" s="33" t="s">
        <v>11</v>
      </c>
      <c r="D129" s="33" t="s">
        <v>33</v>
      </c>
      <c r="E129" s="17">
        <v>1000</v>
      </c>
      <c r="F129" s="17">
        <v>540</v>
      </c>
      <c r="G129" s="18">
        <v>595</v>
      </c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</row>
    <row r="130" spans="1:24" ht="15.75" customHeight="1">
      <c r="A130" s="31" t="s">
        <v>298</v>
      </c>
      <c r="B130" s="34" t="s">
        <v>299</v>
      </c>
      <c r="C130" s="33" t="s">
        <v>11</v>
      </c>
      <c r="D130" s="33" t="s">
        <v>33</v>
      </c>
      <c r="E130" s="17">
        <v>1000</v>
      </c>
      <c r="F130" s="17">
        <v>660</v>
      </c>
      <c r="G130" s="18">
        <v>680</v>
      </c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</row>
    <row r="131" spans="1:24" ht="14.25" customHeight="1">
      <c r="A131" s="31" t="s">
        <v>300</v>
      </c>
      <c r="B131" s="34" t="s">
        <v>301</v>
      </c>
      <c r="C131" s="33" t="s">
        <v>302</v>
      </c>
      <c r="D131" s="33" t="s">
        <v>41</v>
      </c>
      <c r="E131" s="17">
        <v>1000</v>
      </c>
      <c r="F131" s="17">
        <v>1740</v>
      </c>
      <c r="G131" s="18">
        <v>1800</v>
      </c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</row>
    <row r="132" spans="1:24" ht="0.75" hidden="1" customHeight="1">
      <c r="A132" s="31" t="s">
        <v>303</v>
      </c>
      <c r="B132" s="34" t="s">
        <v>304</v>
      </c>
      <c r="C132" s="33" t="s">
        <v>40</v>
      </c>
      <c r="D132" s="33" t="s">
        <v>41</v>
      </c>
      <c r="E132" s="17">
        <v>1000</v>
      </c>
      <c r="F132" s="17" t="s">
        <v>305</v>
      </c>
      <c r="G132" s="18" t="s">
        <v>305</v>
      </c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</row>
    <row r="133" spans="1:24" ht="15" hidden="1" customHeight="1">
      <c r="A133" s="31" t="s">
        <v>306</v>
      </c>
      <c r="B133" s="34" t="s">
        <v>307</v>
      </c>
      <c r="C133" s="33" t="s">
        <v>40</v>
      </c>
      <c r="D133" s="33" t="s">
        <v>41</v>
      </c>
      <c r="E133" s="17">
        <v>1000</v>
      </c>
      <c r="F133" s="17">
        <v>0</v>
      </c>
      <c r="G133" s="18">
        <v>0</v>
      </c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</row>
    <row r="134" spans="1:24" ht="15" hidden="1" customHeight="1">
      <c r="A134" s="31" t="s">
        <v>308</v>
      </c>
      <c r="B134" s="34" t="s">
        <v>309</v>
      </c>
      <c r="C134" s="33" t="s">
        <v>40</v>
      </c>
      <c r="D134" s="33" t="s">
        <v>41</v>
      </c>
      <c r="E134" s="17">
        <v>1000</v>
      </c>
      <c r="F134" s="17">
        <v>0</v>
      </c>
      <c r="G134" s="18">
        <v>0</v>
      </c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</row>
    <row r="135" spans="1:24" ht="15" customHeight="1">
      <c r="A135" s="31" t="s">
        <v>310</v>
      </c>
      <c r="B135" s="34" t="s">
        <v>311</v>
      </c>
      <c r="C135" s="33" t="s">
        <v>51</v>
      </c>
      <c r="D135" s="33" t="s">
        <v>312</v>
      </c>
      <c r="E135" s="17">
        <v>1000</v>
      </c>
      <c r="F135" s="17">
        <v>588</v>
      </c>
      <c r="G135" s="18">
        <v>592</v>
      </c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</row>
    <row r="136" spans="1:24" ht="15.75" customHeight="1">
      <c r="A136" s="31" t="s">
        <v>313</v>
      </c>
      <c r="B136" s="34" t="s">
        <v>314</v>
      </c>
      <c r="C136" s="33" t="s">
        <v>51</v>
      </c>
      <c r="D136" s="33" t="s">
        <v>33</v>
      </c>
      <c r="E136" s="17">
        <v>1000</v>
      </c>
      <c r="F136" s="17">
        <v>388</v>
      </c>
      <c r="G136" s="18">
        <v>392</v>
      </c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</row>
    <row r="137" spans="1:24" ht="15.75" customHeight="1">
      <c r="A137" s="31" t="s">
        <v>315</v>
      </c>
      <c r="B137" s="34" t="s">
        <v>316</v>
      </c>
      <c r="C137" s="33" t="s">
        <v>51</v>
      </c>
      <c r="D137" s="33" t="s">
        <v>33</v>
      </c>
      <c r="E137" s="17">
        <v>1000</v>
      </c>
      <c r="F137" s="17">
        <v>396</v>
      </c>
      <c r="G137" s="18">
        <v>399</v>
      </c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</row>
    <row r="138" spans="1:24" ht="15.75" customHeight="1">
      <c r="A138" s="31" t="s">
        <v>317</v>
      </c>
      <c r="B138" s="34" t="s">
        <v>318</v>
      </c>
      <c r="C138" s="33" t="s">
        <v>51</v>
      </c>
      <c r="D138" s="33" t="s">
        <v>33</v>
      </c>
      <c r="E138" s="17">
        <v>1000</v>
      </c>
      <c r="F138" s="17">
        <v>307</v>
      </c>
      <c r="G138" s="18">
        <v>312</v>
      </c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</row>
    <row r="139" spans="1:24" ht="15.75" customHeight="1">
      <c r="A139" s="31" t="s">
        <v>319</v>
      </c>
      <c r="B139" s="34" t="s">
        <v>320</v>
      </c>
      <c r="C139" s="33" t="s">
        <v>51</v>
      </c>
      <c r="D139" s="33" t="s">
        <v>33</v>
      </c>
      <c r="E139" s="17">
        <v>1000</v>
      </c>
      <c r="F139" s="17">
        <v>220</v>
      </c>
      <c r="G139" s="18">
        <v>229</v>
      </c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</row>
    <row r="140" spans="1:24" ht="15.75" customHeight="1">
      <c r="A140" s="31" t="s">
        <v>321</v>
      </c>
      <c r="B140" s="34" t="s">
        <v>322</v>
      </c>
      <c r="C140" s="33" t="s">
        <v>51</v>
      </c>
      <c r="D140" s="33" t="s">
        <v>33</v>
      </c>
      <c r="E140" s="17">
        <v>1000</v>
      </c>
      <c r="F140" s="17">
        <v>130</v>
      </c>
      <c r="G140" s="18">
        <v>138</v>
      </c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</row>
    <row r="141" spans="1:24" ht="15.75" customHeight="1">
      <c r="A141" s="31" t="s">
        <v>323</v>
      </c>
      <c r="B141" s="34" t="s">
        <v>324</v>
      </c>
      <c r="C141" s="33" t="s">
        <v>11</v>
      </c>
      <c r="D141" s="33" t="s">
        <v>33</v>
      </c>
      <c r="E141" s="17">
        <v>1000</v>
      </c>
      <c r="F141" s="17">
        <v>486</v>
      </c>
      <c r="G141" s="18">
        <v>491</v>
      </c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</row>
    <row r="142" spans="1:24" ht="15.75" customHeight="1">
      <c r="A142" s="31" t="s">
        <v>325</v>
      </c>
      <c r="B142" s="34" t="s">
        <v>326</v>
      </c>
      <c r="C142" s="33" t="s">
        <v>11</v>
      </c>
      <c r="D142" s="33" t="s">
        <v>73</v>
      </c>
      <c r="E142" s="17">
        <v>1000</v>
      </c>
      <c r="F142" s="17">
        <v>149</v>
      </c>
      <c r="G142" s="18">
        <v>154</v>
      </c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</row>
    <row r="143" spans="1:24" ht="15.75" customHeight="1">
      <c r="A143" s="31" t="s">
        <v>327</v>
      </c>
      <c r="B143" s="34" t="s">
        <v>328</v>
      </c>
      <c r="C143" s="33" t="s">
        <v>11</v>
      </c>
      <c r="D143" s="33" t="s">
        <v>73</v>
      </c>
      <c r="E143" s="17">
        <v>1000</v>
      </c>
      <c r="F143" s="17">
        <v>180</v>
      </c>
      <c r="G143" s="18">
        <v>185</v>
      </c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</row>
    <row r="144" spans="1:24" ht="15.75" customHeight="1">
      <c r="A144" s="31" t="s">
        <v>329</v>
      </c>
      <c r="B144" s="34" t="s">
        <v>330</v>
      </c>
      <c r="C144" s="33" t="s">
        <v>51</v>
      </c>
      <c r="D144" s="33" t="s">
        <v>33</v>
      </c>
      <c r="E144" s="17">
        <v>1000</v>
      </c>
      <c r="F144" s="17">
        <v>590</v>
      </c>
      <c r="G144" s="18">
        <v>599</v>
      </c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</row>
    <row r="145" spans="1:24" ht="15.75" customHeight="1">
      <c r="A145" s="31" t="s">
        <v>331</v>
      </c>
      <c r="B145" s="34" t="s">
        <v>332</v>
      </c>
      <c r="C145" s="33" t="s">
        <v>51</v>
      </c>
      <c r="D145" s="33" t="s">
        <v>33</v>
      </c>
      <c r="E145" s="17">
        <v>1000</v>
      </c>
      <c r="F145" s="17">
        <v>480</v>
      </c>
      <c r="G145" s="18">
        <v>488</v>
      </c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</row>
    <row r="146" spans="1:24" ht="15.75" customHeight="1">
      <c r="A146" s="31" t="s">
        <v>333</v>
      </c>
      <c r="B146" s="34" t="s">
        <v>334</v>
      </c>
      <c r="C146" s="33" t="s">
        <v>51</v>
      </c>
      <c r="D146" s="33" t="s">
        <v>33</v>
      </c>
      <c r="E146" s="17">
        <v>1000</v>
      </c>
      <c r="F146" s="17">
        <v>398</v>
      </c>
      <c r="G146" s="18">
        <v>405</v>
      </c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</row>
    <row r="147" spans="1:24" ht="15.75" customHeight="1">
      <c r="A147" s="31" t="s">
        <v>335</v>
      </c>
      <c r="B147" s="34" t="s">
        <v>336</v>
      </c>
      <c r="C147" s="33" t="s">
        <v>51</v>
      </c>
      <c r="D147" s="33" t="s">
        <v>33</v>
      </c>
      <c r="E147" s="17">
        <v>1000</v>
      </c>
      <c r="F147" s="17">
        <v>280</v>
      </c>
      <c r="G147" s="18">
        <v>288</v>
      </c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</row>
    <row r="148" spans="1:24" ht="15.75" customHeight="1">
      <c r="A148" s="31" t="s">
        <v>337</v>
      </c>
      <c r="B148" s="35" t="s">
        <v>338</v>
      </c>
      <c r="C148" s="36" t="s">
        <v>339</v>
      </c>
      <c r="D148" s="36" t="s">
        <v>33</v>
      </c>
      <c r="E148" s="37">
        <v>1000</v>
      </c>
      <c r="F148" s="37">
        <v>169</v>
      </c>
      <c r="G148" s="38">
        <v>185</v>
      </c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</row>
    <row r="149" spans="1:24" ht="15.75" customHeight="1">
      <c r="A149" s="31" t="s">
        <v>340</v>
      </c>
      <c r="B149" s="35" t="s">
        <v>341</v>
      </c>
      <c r="C149" s="36" t="s">
        <v>339</v>
      </c>
      <c r="D149" s="36" t="s">
        <v>33</v>
      </c>
      <c r="E149" s="37">
        <v>1000</v>
      </c>
      <c r="F149" s="37">
        <v>169</v>
      </c>
      <c r="G149" s="38">
        <v>185</v>
      </c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</row>
    <row r="150" spans="1:24" ht="15.75" customHeight="1">
      <c r="A150" s="31" t="s">
        <v>342</v>
      </c>
      <c r="B150" s="34" t="s">
        <v>343</v>
      </c>
      <c r="C150" s="33" t="s">
        <v>339</v>
      </c>
      <c r="D150" s="33" t="s">
        <v>33</v>
      </c>
      <c r="E150" s="17">
        <v>1000</v>
      </c>
      <c r="F150" s="17">
        <v>169</v>
      </c>
      <c r="G150" s="18">
        <v>185</v>
      </c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</row>
    <row r="151" spans="1:24" ht="15.75" customHeight="1">
      <c r="A151" s="31" t="s">
        <v>344</v>
      </c>
      <c r="B151" s="34" t="s">
        <v>345</v>
      </c>
      <c r="C151" s="33" t="s">
        <v>162</v>
      </c>
      <c r="D151" s="33" t="s">
        <v>33</v>
      </c>
      <c r="E151" s="17">
        <v>1000</v>
      </c>
      <c r="F151" s="17">
        <v>455</v>
      </c>
      <c r="G151" s="18">
        <v>480</v>
      </c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</row>
    <row r="152" spans="1:24" ht="15.75" customHeight="1">
      <c r="A152" s="31" t="s">
        <v>346</v>
      </c>
      <c r="B152" s="34" t="s">
        <v>347</v>
      </c>
      <c r="C152" s="33" t="s">
        <v>51</v>
      </c>
      <c r="D152" s="33" t="s">
        <v>33</v>
      </c>
      <c r="E152" s="17">
        <v>1000</v>
      </c>
      <c r="F152" s="17">
        <v>342</v>
      </c>
      <c r="G152" s="18">
        <v>350</v>
      </c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</row>
    <row r="153" spans="1:24" ht="14.25" customHeight="1">
      <c r="A153" s="31" t="s">
        <v>348</v>
      </c>
      <c r="B153" s="34" t="s">
        <v>349</v>
      </c>
      <c r="C153" s="33" t="s">
        <v>51</v>
      </c>
      <c r="D153" s="33" t="s">
        <v>198</v>
      </c>
      <c r="E153" s="17">
        <v>1000</v>
      </c>
      <c r="F153" s="17">
        <v>255</v>
      </c>
      <c r="G153" s="18">
        <v>278</v>
      </c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</row>
    <row r="154" spans="1:24" ht="15" hidden="1" customHeight="1">
      <c r="A154" s="31" t="s">
        <v>350</v>
      </c>
      <c r="B154" s="34" t="s">
        <v>351</v>
      </c>
      <c r="C154" s="33" t="s">
        <v>51</v>
      </c>
      <c r="D154" s="33" t="s">
        <v>198</v>
      </c>
      <c r="E154" s="17">
        <v>1000</v>
      </c>
      <c r="F154" s="17">
        <v>0</v>
      </c>
      <c r="G154" s="18">
        <v>0</v>
      </c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</row>
    <row r="155" spans="1:24" ht="15" hidden="1" customHeight="1">
      <c r="A155" s="31" t="s">
        <v>352</v>
      </c>
      <c r="B155" s="34" t="s">
        <v>353</v>
      </c>
      <c r="C155" s="33" t="s">
        <v>51</v>
      </c>
      <c r="D155" s="33" t="s">
        <v>33</v>
      </c>
      <c r="E155" s="17">
        <v>1000</v>
      </c>
      <c r="F155" s="17">
        <v>0</v>
      </c>
      <c r="G155" s="18">
        <v>0</v>
      </c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</row>
    <row r="156" spans="1:24" ht="15" hidden="1" customHeight="1">
      <c r="A156" s="31" t="s">
        <v>354</v>
      </c>
      <c r="B156" s="34" t="s">
        <v>355</v>
      </c>
      <c r="C156" s="33" t="s">
        <v>356</v>
      </c>
      <c r="D156" s="33" t="s">
        <v>33</v>
      </c>
      <c r="E156" s="17">
        <v>1000</v>
      </c>
      <c r="F156" s="17">
        <v>0</v>
      </c>
      <c r="G156" s="18">
        <v>0</v>
      </c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</row>
    <row r="157" spans="1:24" ht="15.75" customHeight="1">
      <c r="A157" s="31" t="s">
        <v>357</v>
      </c>
      <c r="B157" s="34" t="s">
        <v>358</v>
      </c>
      <c r="C157" s="33" t="s">
        <v>359</v>
      </c>
      <c r="D157" s="33" t="s">
        <v>33</v>
      </c>
      <c r="E157" s="17">
        <v>1000</v>
      </c>
      <c r="F157" s="17">
        <v>520</v>
      </c>
      <c r="G157" s="18">
        <v>580</v>
      </c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</row>
    <row r="158" spans="1:24" ht="15.75" customHeight="1">
      <c r="A158" s="31" t="s">
        <v>360</v>
      </c>
      <c r="B158" s="34" t="s">
        <v>361</v>
      </c>
      <c r="C158" s="33" t="s">
        <v>159</v>
      </c>
      <c r="D158" s="33" t="s">
        <v>33</v>
      </c>
      <c r="E158" s="17">
        <v>1000</v>
      </c>
      <c r="F158" s="17">
        <v>580</v>
      </c>
      <c r="G158" s="18">
        <v>630</v>
      </c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</row>
    <row r="159" spans="1:24" ht="15.75" customHeight="1">
      <c r="A159" s="31" t="s">
        <v>362</v>
      </c>
      <c r="B159" s="34" t="s">
        <v>363</v>
      </c>
      <c r="C159" s="33" t="s">
        <v>159</v>
      </c>
      <c r="D159" s="33" t="s">
        <v>33</v>
      </c>
      <c r="E159" s="17">
        <v>1000</v>
      </c>
      <c r="F159" s="17">
        <v>345</v>
      </c>
      <c r="G159" s="18">
        <v>385</v>
      </c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</row>
    <row r="160" spans="1:24" ht="15.75" customHeight="1">
      <c r="A160" s="31" t="s">
        <v>364</v>
      </c>
      <c r="B160" s="39" t="s">
        <v>365</v>
      </c>
      <c r="C160" s="33" t="s">
        <v>11</v>
      </c>
      <c r="D160" s="33" t="s">
        <v>33</v>
      </c>
      <c r="E160" s="17">
        <v>1000</v>
      </c>
      <c r="F160" s="17">
        <v>355</v>
      </c>
      <c r="G160" s="18">
        <v>369</v>
      </c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</row>
    <row r="161" spans="1:24" ht="15.75" customHeight="1">
      <c r="A161" s="31" t="s">
        <v>366</v>
      </c>
      <c r="B161" s="34" t="s">
        <v>367</v>
      </c>
      <c r="C161" s="33" t="s">
        <v>368</v>
      </c>
      <c r="D161" s="33" t="s">
        <v>33</v>
      </c>
      <c r="E161" s="17">
        <v>1000</v>
      </c>
      <c r="F161" s="17">
        <v>290</v>
      </c>
      <c r="G161" s="18">
        <v>295</v>
      </c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</row>
    <row r="162" spans="1:24" ht="15.75" customHeight="1">
      <c r="A162" s="31" t="s">
        <v>369</v>
      </c>
      <c r="B162" s="32" t="s">
        <v>370</v>
      </c>
      <c r="C162" s="33" t="s">
        <v>371</v>
      </c>
      <c r="D162" s="33" t="s">
        <v>33</v>
      </c>
      <c r="E162" s="17">
        <v>1000</v>
      </c>
      <c r="F162" s="17">
        <v>395</v>
      </c>
      <c r="G162" s="18">
        <v>420</v>
      </c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</row>
    <row r="163" spans="1:24" ht="15.75" customHeight="1">
      <c r="A163" s="31" t="s">
        <v>372</v>
      </c>
      <c r="B163" s="34" t="s">
        <v>373</v>
      </c>
      <c r="C163" s="33" t="s">
        <v>44</v>
      </c>
      <c r="D163" s="33" t="s">
        <v>374</v>
      </c>
      <c r="E163" s="17">
        <v>1</v>
      </c>
      <c r="F163" s="17">
        <v>288</v>
      </c>
      <c r="G163" s="18">
        <v>320</v>
      </c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</row>
    <row r="164" spans="1:24" ht="15.75" customHeight="1">
      <c r="A164" s="31" t="s">
        <v>375</v>
      </c>
      <c r="B164" s="45" t="s">
        <v>376</v>
      </c>
      <c r="C164" s="46" t="s">
        <v>295</v>
      </c>
      <c r="D164" s="46" t="s">
        <v>33</v>
      </c>
      <c r="E164" s="47">
        <v>1000</v>
      </c>
      <c r="F164" s="47">
        <v>780</v>
      </c>
      <c r="G164" s="48">
        <v>820</v>
      </c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</row>
    <row r="165" spans="1:24" ht="32.25" customHeight="1">
      <c r="A165" s="143" t="s">
        <v>377</v>
      </c>
      <c r="B165" s="144"/>
      <c r="C165" s="144"/>
      <c r="D165" s="144"/>
      <c r="E165" s="144"/>
      <c r="F165" s="144"/>
      <c r="G165" s="145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</row>
    <row r="166" spans="1:24" ht="15" customHeight="1">
      <c r="A166" s="49" t="s">
        <v>378</v>
      </c>
      <c r="B166" s="50" t="s">
        <v>379</v>
      </c>
      <c r="C166" s="51" t="s">
        <v>11</v>
      </c>
      <c r="D166" s="51" t="s">
        <v>380</v>
      </c>
      <c r="E166" s="52">
        <v>1000</v>
      </c>
      <c r="F166" s="52">
        <v>1590</v>
      </c>
      <c r="G166" s="53">
        <v>1680</v>
      </c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</row>
    <row r="167" spans="1:24" ht="15" customHeight="1">
      <c r="A167" s="54" t="s">
        <v>381</v>
      </c>
      <c r="B167" s="55" t="s">
        <v>382</v>
      </c>
      <c r="C167" s="56" t="s">
        <v>11</v>
      </c>
      <c r="D167" s="56" t="s">
        <v>105</v>
      </c>
      <c r="E167" s="57">
        <v>1000</v>
      </c>
      <c r="F167" s="57">
        <v>765</v>
      </c>
      <c r="G167" s="58">
        <v>822</v>
      </c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</row>
    <row r="168" spans="1:24" ht="15.75" customHeight="1">
      <c r="A168" s="54" t="s">
        <v>383</v>
      </c>
      <c r="B168" s="59" t="s">
        <v>384</v>
      </c>
      <c r="C168" s="60" t="s">
        <v>51</v>
      </c>
      <c r="D168" s="60" t="s">
        <v>33</v>
      </c>
      <c r="E168" s="61">
        <v>1000</v>
      </c>
      <c r="F168" s="61">
        <v>365</v>
      </c>
      <c r="G168" s="62">
        <v>395</v>
      </c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</row>
    <row r="169" spans="1:24" ht="15.75" customHeight="1">
      <c r="A169" s="54" t="s">
        <v>385</v>
      </c>
      <c r="B169" s="55" t="s">
        <v>386</v>
      </c>
      <c r="C169" s="56" t="s">
        <v>387</v>
      </c>
      <c r="D169" s="56" t="s">
        <v>33</v>
      </c>
      <c r="E169" s="57">
        <v>1000</v>
      </c>
      <c r="F169" s="57">
        <v>102</v>
      </c>
      <c r="G169" s="58">
        <v>112</v>
      </c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</row>
    <row r="170" spans="1:24" ht="15.75" customHeight="1">
      <c r="A170" s="54" t="s">
        <v>388</v>
      </c>
      <c r="B170" s="55" t="s">
        <v>389</v>
      </c>
      <c r="C170" s="56" t="s">
        <v>387</v>
      </c>
      <c r="D170" s="56" t="s">
        <v>33</v>
      </c>
      <c r="E170" s="57">
        <v>1000</v>
      </c>
      <c r="F170" s="57">
        <v>100</v>
      </c>
      <c r="G170" s="58">
        <v>110</v>
      </c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</row>
    <row r="171" spans="1:24" ht="15.75" customHeight="1">
      <c r="A171" s="54" t="s">
        <v>390</v>
      </c>
      <c r="B171" s="55" t="s">
        <v>391</v>
      </c>
      <c r="C171" s="56" t="s">
        <v>51</v>
      </c>
      <c r="D171" s="56" t="s">
        <v>33</v>
      </c>
      <c r="E171" s="57">
        <v>1000</v>
      </c>
      <c r="F171" s="57">
        <v>385</v>
      </c>
      <c r="G171" s="58">
        <v>420</v>
      </c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</row>
    <row r="172" spans="1:24" ht="15.75" customHeight="1">
      <c r="A172" s="54" t="s">
        <v>392</v>
      </c>
      <c r="B172" s="55" t="s">
        <v>393</v>
      </c>
      <c r="C172" s="56" t="s">
        <v>51</v>
      </c>
      <c r="D172" s="56" t="s">
        <v>33</v>
      </c>
      <c r="E172" s="57">
        <v>1000</v>
      </c>
      <c r="F172" s="57">
        <v>156</v>
      </c>
      <c r="G172" s="58">
        <v>163.80000000000001</v>
      </c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</row>
    <row r="173" spans="1:24" ht="15.75" customHeight="1">
      <c r="A173" s="54" t="s">
        <v>394</v>
      </c>
      <c r="B173" s="55" t="s">
        <v>395</v>
      </c>
      <c r="C173" s="56" t="s">
        <v>51</v>
      </c>
      <c r="D173" s="56" t="s">
        <v>33</v>
      </c>
      <c r="E173" s="57">
        <v>1000</v>
      </c>
      <c r="F173" s="63">
        <v>380</v>
      </c>
      <c r="G173" s="64">
        <v>405</v>
      </c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</row>
    <row r="174" spans="1:24" ht="15.75" customHeight="1">
      <c r="A174" s="54" t="s">
        <v>396</v>
      </c>
      <c r="B174" s="55" t="s">
        <v>397</v>
      </c>
      <c r="C174" s="56" t="s">
        <v>51</v>
      </c>
      <c r="D174" s="56" t="s">
        <v>33</v>
      </c>
      <c r="E174" s="57">
        <v>1000</v>
      </c>
      <c r="F174" s="63">
        <v>290</v>
      </c>
      <c r="G174" s="64">
        <v>315</v>
      </c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1:24" ht="15.75" customHeight="1">
      <c r="A175" s="54" t="s">
        <v>398</v>
      </c>
      <c r="B175" s="55" t="s">
        <v>399</v>
      </c>
      <c r="C175" s="56" t="s">
        <v>51</v>
      </c>
      <c r="D175" s="56" t="s">
        <v>33</v>
      </c>
      <c r="E175" s="65">
        <v>1000</v>
      </c>
      <c r="F175" s="57">
        <v>365</v>
      </c>
      <c r="G175" s="58">
        <v>390</v>
      </c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1:24" ht="15.75" customHeight="1">
      <c r="A176" s="54" t="s">
        <v>400</v>
      </c>
      <c r="B176" s="55" t="s">
        <v>401</v>
      </c>
      <c r="C176" s="56" t="s">
        <v>51</v>
      </c>
      <c r="D176" s="56" t="s">
        <v>33</v>
      </c>
      <c r="E176" s="57">
        <v>1000</v>
      </c>
      <c r="F176" s="57">
        <v>295</v>
      </c>
      <c r="G176" s="58">
        <v>320</v>
      </c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</row>
    <row r="177" spans="1:24" ht="15.75" customHeight="1">
      <c r="A177" s="54" t="s">
        <v>402</v>
      </c>
      <c r="B177" s="55" t="s">
        <v>403</v>
      </c>
      <c r="C177" s="56" t="s">
        <v>51</v>
      </c>
      <c r="D177" s="56" t="s">
        <v>33</v>
      </c>
      <c r="E177" s="65">
        <v>1000</v>
      </c>
      <c r="F177" s="57">
        <v>330</v>
      </c>
      <c r="G177" s="58">
        <v>355</v>
      </c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</row>
    <row r="178" spans="1:24" ht="15.75" customHeight="1">
      <c r="A178" s="54" t="s">
        <v>404</v>
      </c>
      <c r="B178" s="55" t="s">
        <v>405</v>
      </c>
      <c r="C178" s="56" t="s">
        <v>51</v>
      </c>
      <c r="D178" s="56" t="s">
        <v>33</v>
      </c>
      <c r="E178" s="57">
        <v>1000</v>
      </c>
      <c r="F178" s="63">
        <v>395</v>
      </c>
      <c r="G178" s="64">
        <v>420</v>
      </c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</row>
    <row r="179" spans="1:24" ht="15.75" customHeight="1">
      <c r="A179" s="54" t="s">
        <v>406</v>
      </c>
      <c r="B179" s="55" t="s">
        <v>407</v>
      </c>
      <c r="C179" s="56" t="s">
        <v>51</v>
      </c>
      <c r="D179" s="56" t="s">
        <v>33</v>
      </c>
      <c r="E179" s="57">
        <v>1000</v>
      </c>
      <c r="F179" s="63">
        <v>265</v>
      </c>
      <c r="G179" s="64">
        <v>290</v>
      </c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</row>
    <row r="180" spans="1:24" ht="15.75" customHeight="1">
      <c r="A180" s="54" t="s">
        <v>408</v>
      </c>
      <c r="B180" s="55" t="s">
        <v>409</v>
      </c>
      <c r="C180" s="56" t="s">
        <v>51</v>
      </c>
      <c r="D180" s="56" t="s">
        <v>33</v>
      </c>
      <c r="E180" s="65">
        <v>1000</v>
      </c>
      <c r="F180" s="57">
        <v>255</v>
      </c>
      <c r="G180" s="58">
        <v>280</v>
      </c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</row>
    <row r="181" spans="1:24" ht="15.75" customHeight="1">
      <c r="A181" s="54" t="s">
        <v>410</v>
      </c>
      <c r="B181" s="55" t="s">
        <v>411</v>
      </c>
      <c r="C181" s="56" t="s">
        <v>51</v>
      </c>
      <c r="D181" s="56" t="s">
        <v>33</v>
      </c>
      <c r="E181" s="57">
        <v>1000</v>
      </c>
      <c r="F181" s="63">
        <v>360</v>
      </c>
      <c r="G181" s="64">
        <v>385</v>
      </c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</row>
    <row r="182" spans="1:24" ht="15.75" customHeight="1">
      <c r="A182" s="54" t="s">
        <v>412</v>
      </c>
      <c r="B182" s="55" t="s">
        <v>413</v>
      </c>
      <c r="C182" s="56" t="s">
        <v>51</v>
      </c>
      <c r="D182" s="56" t="s">
        <v>33</v>
      </c>
      <c r="E182" s="57">
        <v>1000</v>
      </c>
      <c r="F182" s="63">
        <v>305</v>
      </c>
      <c r="G182" s="64">
        <v>330</v>
      </c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</row>
    <row r="183" spans="1:24" ht="15.75" customHeight="1">
      <c r="A183" s="54" t="s">
        <v>414</v>
      </c>
      <c r="B183" s="55" t="s">
        <v>415</v>
      </c>
      <c r="C183" s="56" t="s">
        <v>51</v>
      </c>
      <c r="D183" s="56" t="s">
        <v>33</v>
      </c>
      <c r="E183" s="65">
        <v>1000</v>
      </c>
      <c r="F183" s="57">
        <v>1280</v>
      </c>
      <c r="G183" s="58">
        <v>1290</v>
      </c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</row>
    <row r="184" spans="1:24" ht="15.75" customHeight="1">
      <c r="A184" s="54" t="s">
        <v>416</v>
      </c>
      <c r="B184" s="66" t="s">
        <v>417</v>
      </c>
      <c r="C184" s="56" t="s">
        <v>51</v>
      </c>
      <c r="D184" s="56" t="s">
        <v>33</v>
      </c>
      <c r="E184" s="65">
        <v>1000</v>
      </c>
      <c r="F184" s="57">
        <v>1280</v>
      </c>
      <c r="G184" s="58">
        <v>1290</v>
      </c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</row>
    <row r="185" spans="1:24" ht="15.75" customHeight="1">
      <c r="A185" s="54" t="s">
        <v>418</v>
      </c>
      <c r="B185" s="67" t="s">
        <v>419</v>
      </c>
      <c r="C185" s="56" t="s">
        <v>51</v>
      </c>
      <c r="D185" s="56" t="s">
        <v>33</v>
      </c>
      <c r="E185" s="57">
        <v>1000</v>
      </c>
      <c r="F185" s="57">
        <v>365</v>
      </c>
      <c r="G185" s="58">
        <v>390</v>
      </c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</row>
    <row r="186" spans="1:24" ht="15.75" customHeight="1">
      <c r="A186" s="54" t="s">
        <v>420</v>
      </c>
      <c r="B186" s="55" t="s">
        <v>421</v>
      </c>
      <c r="C186" s="56" t="s">
        <v>11</v>
      </c>
      <c r="D186" s="56" t="s">
        <v>33</v>
      </c>
      <c r="E186" s="57">
        <v>1000</v>
      </c>
      <c r="F186" s="63">
        <v>960</v>
      </c>
      <c r="G186" s="64">
        <v>985</v>
      </c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</row>
    <row r="187" spans="1:24" ht="15.75" customHeight="1">
      <c r="A187" s="54" t="s">
        <v>422</v>
      </c>
      <c r="B187" s="68" t="s">
        <v>423</v>
      </c>
      <c r="C187" s="56" t="s">
        <v>51</v>
      </c>
      <c r="D187" s="56" t="s">
        <v>33</v>
      </c>
      <c r="E187" s="57">
        <v>1000</v>
      </c>
      <c r="F187" s="63">
        <v>390</v>
      </c>
      <c r="G187" s="64">
        <v>415</v>
      </c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</row>
    <row r="188" spans="1:24" ht="15.75" customHeight="1">
      <c r="A188" s="54" t="s">
        <v>424</v>
      </c>
      <c r="B188" s="55" t="s">
        <v>425</v>
      </c>
      <c r="C188" s="56" t="s">
        <v>51</v>
      </c>
      <c r="D188" s="56" t="s">
        <v>33</v>
      </c>
      <c r="E188" s="57">
        <v>1000</v>
      </c>
      <c r="F188" s="57">
        <v>365</v>
      </c>
      <c r="G188" s="58">
        <v>390</v>
      </c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</row>
    <row r="189" spans="1:24" ht="15.75" customHeight="1">
      <c r="A189" s="54" t="s">
        <v>426</v>
      </c>
      <c r="B189" s="55" t="s">
        <v>427</v>
      </c>
      <c r="C189" s="56" t="s">
        <v>51</v>
      </c>
      <c r="D189" s="56" t="s">
        <v>33</v>
      </c>
      <c r="E189" s="57">
        <v>1000</v>
      </c>
      <c r="F189" s="57">
        <v>762</v>
      </c>
      <c r="G189" s="58">
        <v>762</v>
      </c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</row>
    <row r="190" spans="1:24" ht="15.75" customHeight="1">
      <c r="A190" s="54" t="s">
        <v>428</v>
      </c>
      <c r="B190" s="55" t="s">
        <v>429</v>
      </c>
      <c r="C190" s="56" t="s">
        <v>51</v>
      </c>
      <c r="D190" s="56" t="s">
        <v>33</v>
      </c>
      <c r="E190" s="57">
        <v>1000</v>
      </c>
      <c r="F190" s="57">
        <v>180</v>
      </c>
      <c r="G190" s="58">
        <v>205</v>
      </c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</row>
    <row r="191" spans="1:24" ht="15.75" customHeight="1">
      <c r="A191" s="54" t="s">
        <v>430</v>
      </c>
      <c r="B191" s="55" t="s">
        <v>431</v>
      </c>
      <c r="C191" s="56" t="s">
        <v>51</v>
      </c>
      <c r="D191" s="56" t="s">
        <v>33</v>
      </c>
      <c r="E191" s="57">
        <v>1000</v>
      </c>
      <c r="F191" s="57">
        <v>190</v>
      </c>
      <c r="G191" s="58">
        <v>215</v>
      </c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</row>
    <row r="192" spans="1:24" ht="15.75" customHeight="1">
      <c r="A192" s="54" t="s">
        <v>432</v>
      </c>
      <c r="B192" s="55" t="s">
        <v>433</v>
      </c>
      <c r="C192" s="56" t="s">
        <v>162</v>
      </c>
      <c r="D192" s="56" t="s">
        <v>33</v>
      </c>
      <c r="E192" s="57">
        <v>1000</v>
      </c>
      <c r="F192" s="57">
        <v>185</v>
      </c>
      <c r="G192" s="58">
        <v>210</v>
      </c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</row>
    <row r="193" spans="1:24" ht="15.75" customHeight="1">
      <c r="A193" s="54" t="s">
        <v>434</v>
      </c>
      <c r="B193" s="55" t="s">
        <v>435</v>
      </c>
      <c r="C193" s="56" t="s">
        <v>51</v>
      </c>
      <c r="D193" s="56" t="s">
        <v>33</v>
      </c>
      <c r="E193" s="57">
        <v>1000</v>
      </c>
      <c r="F193" s="57">
        <v>222</v>
      </c>
      <c r="G193" s="58">
        <v>233.1</v>
      </c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</row>
    <row r="194" spans="1:24" ht="15.75" customHeight="1">
      <c r="A194" s="54" t="s">
        <v>436</v>
      </c>
      <c r="B194" s="55" t="s">
        <v>437</v>
      </c>
      <c r="C194" s="56" t="s">
        <v>51</v>
      </c>
      <c r="D194" s="56" t="s">
        <v>33</v>
      </c>
      <c r="E194" s="57">
        <v>1000</v>
      </c>
      <c r="F194" s="57">
        <v>199</v>
      </c>
      <c r="G194" s="58">
        <v>210</v>
      </c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</row>
    <row r="195" spans="1:24" ht="15.75" customHeight="1">
      <c r="A195" s="69" t="s">
        <v>438</v>
      </c>
      <c r="B195" s="70" t="s">
        <v>439</v>
      </c>
      <c r="C195" s="71" t="s">
        <v>11</v>
      </c>
      <c r="D195" s="71" t="s">
        <v>105</v>
      </c>
      <c r="E195" s="72">
        <v>1000</v>
      </c>
      <c r="F195" s="73">
        <v>880</v>
      </c>
      <c r="G195" s="74">
        <v>920</v>
      </c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</row>
    <row r="196" spans="1:24" ht="33" customHeight="1">
      <c r="A196" s="143" t="s">
        <v>440</v>
      </c>
      <c r="B196" s="144"/>
      <c r="C196" s="144"/>
      <c r="D196" s="144"/>
      <c r="E196" s="144"/>
      <c r="F196" s="144"/>
      <c r="G196" s="145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</row>
    <row r="197" spans="1:24" ht="15.75" customHeight="1">
      <c r="A197" s="49" t="s">
        <v>441</v>
      </c>
      <c r="B197" s="50" t="s">
        <v>442</v>
      </c>
      <c r="C197" s="51" t="s">
        <v>295</v>
      </c>
      <c r="D197" s="51" t="s">
        <v>33</v>
      </c>
      <c r="E197" s="52">
        <v>1000</v>
      </c>
      <c r="F197" s="52">
        <v>174</v>
      </c>
      <c r="G197" s="53">
        <v>185</v>
      </c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</row>
    <row r="198" spans="1:24" ht="15.75" customHeight="1">
      <c r="A198" s="54" t="s">
        <v>443</v>
      </c>
      <c r="B198" s="75" t="s">
        <v>444</v>
      </c>
      <c r="C198" s="76" t="s">
        <v>295</v>
      </c>
      <c r="D198" s="76" t="s">
        <v>33</v>
      </c>
      <c r="E198" s="65">
        <v>1000</v>
      </c>
      <c r="F198" s="65">
        <v>169</v>
      </c>
      <c r="G198" s="77">
        <v>185</v>
      </c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</row>
    <row r="199" spans="1:24" ht="13.5" customHeight="1">
      <c r="A199" s="54" t="s">
        <v>445</v>
      </c>
      <c r="B199" s="75" t="s">
        <v>446</v>
      </c>
      <c r="C199" s="76" t="s">
        <v>51</v>
      </c>
      <c r="D199" s="76" t="s">
        <v>33</v>
      </c>
      <c r="E199" s="65">
        <v>1000</v>
      </c>
      <c r="F199" s="65">
        <v>280</v>
      </c>
      <c r="G199" s="77">
        <v>288</v>
      </c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</row>
    <row r="200" spans="1:24" ht="30" hidden="1" customHeight="1">
      <c r="A200" s="54" t="s">
        <v>447</v>
      </c>
      <c r="B200" s="75" t="s">
        <v>448</v>
      </c>
      <c r="C200" s="76" t="s">
        <v>75</v>
      </c>
      <c r="D200" s="76" t="s">
        <v>116</v>
      </c>
      <c r="E200" s="65">
        <v>1000</v>
      </c>
      <c r="F200" s="65">
        <v>432</v>
      </c>
      <c r="G200" s="77">
        <v>454</v>
      </c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</row>
    <row r="201" spans="1:24" ht="15.75" customHeight="1">
      <c r="A201" s="54" t="s">
        <v>449</v>
      </c>
      <c r="B201" s="75" t="s">
        <v>450</v>
      </c>
      <c r="C201" s="76" t="s">
        <v>235</v>
      </c>
      <c r="D201" s="76"/>
      <c r="E201" s="65">
        <v>1000</v>
      </c>
      <c r="F201" s="65"/>
      <c r="G201" s="77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</row>
    <row r="202" spans="1:24" ht="15.75" customHeight="1">
      <c r="A202" s="54" t="s">
        <v>451</v>
      </c>
      <c r="B202" s="78" t="s">
        <v>452</v>
      </c>
      <c r="C202" s="76" t="s">
        <v>11</v>
      </c>
      <c r="D202" s="76" t="s">
        <v>198</v>
      </c>
      <c r="E202" s="65">
        <v>1000</v>
      </c>
      <c r="F202" s="65">
        <v>354</v>
      </c>
      <c r="G202" s="77">
        <v>380</v>
      </c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</row>
    <row r="203" spans="1:24" ht="15.75" customHeight="1">
      <c r="A203" s="54" t="s">
        <v>453</v>
      </c>
      <c r="B203" s="75" t="s">
        <v>454</v>
      </c>
      <c r="C203" s="76" t="s">
        <v>11</v>
      </c>
      <c r="D203" s="76" t="s">
        <v>455</v>
      </c>
      <c r="E203" s="65">
        <v>1000</v>
      </c>
      <c r="F203" s="65">
        <v>295</v>
      </c>
      <c r="G203" s="77">
        <v>315</v>
      </c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</row>
    <row r="204" spans="1:24" ht="15.75" customHeight="1">
      <c r="A204" s="54" t="s">
        <v>456</v>
      </c>
      <c r="B204" s="75" t="s">
        <v>457</v>
      </c>
      <c r="C204" s="76" t="s">
        <v>11</v>
      </c>
      <c r="D204" s="76" t="s">
        <v>455</v>
      </c>
      <c r="E204" s="65">
        <v>1000</v>
      </c>
      <c r="F204" s="65">
        <v>288</v>
      </c>
      <c r="G204" s="77">
        <v>310</v>
      </c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</row>
    <row r="205" spans="1:24" ht="15.75" customHeight="1">
      <c r="A205" s="54" t="s">
        <v>458</v>
      </c>
      <c r="B205" s="75" t="s">
        <v>459</v>
      </c>
      <c r="C205" s="76" t="s">
        <v>11</v>
      </c>
      <c r="D205" s="76" t="s">
        <v>204</v>
      </c>
      <c r="E205" s="65">
        <v>1000</v>
      </c>
      <c r="F205" s="65">
        <v>305</v>
      </c>
      <c r="G205" s="77">
        <v>310</v>
      </c>
      <c r="H205" s="11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</row>
    <row r="206" spans="1:24" ht="15.75" customHeight="1">
      <c r="A206" s="54" t="s">
        <v>460</v>
      </c>
      <c r="B206" s="75" t="s">
        <v>461</v>
      </c>
      <c r="C206" s="76" t="s">
        <v>11</v>
      </c>
      <c r="D206" s="76" t="s">
        <v>198</v>
      </c>
      <c r="E206" s="65">
        <v>1000</v>
      </c>
      <c r="F206" s="65">
        <v>315</v>
      </c>
      <c r="G206" s="77">
        <v>320</v>
      </c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</row>
    <row r="207" spans="1:24" ht="15.75" customHeight="1">
      <c r="A207" s="54" t="s">
        <v>462</v>
      </c>
      <c r="B207" s="75" t="s">
        <v>463</v>
      </c>
      <c r="C207" s="76" t="s">
        <v>11</v>
      </c>
      <c r="D207" s="76" t="s">
        <v>198</v>
      </c>
      <c r="E207" s="65">
        <v>1000</v>
      </c>
      <c r="F207" s="65">
        <v>310</v>
      </c>
      <c r="G207" s="77">
        <v>315</v>
      </c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</row>
    <row r="208" spans="1:24" ht="15.75" customHeight="1">
      <c r="A208" s="54" t="s">
        <v>464</v>
      </c>
      <c r="B208" s="75" t="s">
        <v>465</v>
      </c>
      <c r="C208" s="76" t="s">
        <v>11</v>
      </c>
      <c r="D208" s="76" t="s">
        <v>198</v>
      </c>
      <c r="E208" s="65">
        <v>1000</v>
      </c>
      <c r="F208" s="65">
        <v>310</v>
      </c>
      <c r="G208" s="77">
        <v>315</v>
      </c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</row>
    <row r="209" spans="1:24" ht="15.75" customHeight="1">
      <c r="A209" s="54" t="s">
        <v>466</v>
      </c>
      <c r="B209" s="75" t="s">
        <v>467</v>
      </c>
      <c r="C209" s="76" t="s">
        <v>51</v>
      </c>
      <c r="D209" s="76" t="s">
        <v>33</v>
      </c>
      <c r="E209" s="65">
        <v>1000</v>
      </c>
      <c r="F209" s="65">
        <v>188</v>
      </c>
      <c r="G209" s="77">
        <v>205</v>
      </c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</row>
    <row r="210" spans="1:24" ht="15.75" customHeight="1">
      <c r="A210" s="54" t="s">
        <v>468</v>
      </c>
      <c r="B210" s="75" t="s">
        <v>469</v>
      </c>
      <c r="C210" s="76" t="s">
        <v>11</v>
      </c>
      <c r="D210" s="76" t="s">
        <v>470</v>
      </c>
      <c r="E210" s="65">
        <v>1000</v>
      </c>
      <c r="F210" s="65">
        <v>258</v>
      </c>
      <c r="G210" s="77">
        <v>258</v>
      </c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</row>
    <row r="211" spans="1:24" ht="15.75" customHeight="1">
      <c r="A211" s="54" t="s">
        <v>471</v>
      </c>
      <c r="B211" s="75" t="s">
        <v>472</v>
      </c>
      <c r="C211" s="76" t="s">
        <v>75</v>
      </c>
      <c r="D211" s="76" t="s">
        <v>470</v>
      </c>
      <c r="E211" s="65">
        <v>1000</v>
      </c>
      <c r="F211" s="65">
        <v>210</v>
      </c>
      <c r="G211" s="77">
        <v>225</v>
      </c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</row>
    <row r="212" spans="1:24" ht="15.75" customHeight="1">
      <c r="A212" s="54" t="s">
        <v>473</v>
      </c>
      <c r="B212" s="79" t="s">
        <v>474</v>
      </c>
      <c r="C212" s="76" t="s">
        <v>11</v>
      </c>
      <c r="D212" s="76" t="s">
        <v>475</v>
      </c>
      <c r="E212" s="65">
        <v>1000</v>
      </c>
      <c r="F212" s="65">
        <v>215</v>
      </c>
      <c r="G212" s="77">
        <v>220</v>
      </c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</row>
    <row r="213" spans="1:24" ht="15.75" customHeight="1">
      <c r="A213" s="54" t="s">
        <v>476</v>
      </c>
      <c r="B213" s="75" t="s">
        <v>477</v>
      </c>
      <c r="C213" s="76" t="s">
        <v>295</v>
      </c>
      <c r="D213" s="76" t="s">
        <v>33</v>
      </c>
      <c r="E213" s="65">
        <v>1000</v>
      </c>
      <c r="F213" s="65">
        <v>175</v>
      </c>
      <c r="G213" s="77">
        <v>180</v>
      </c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</row>
    <row r="214" spans="1:24" ht="15.75" customHeight="1">
      <c r="A214" s="54" t="s">
        <v>478</v>
      </c>
      <c r="B214" s="80" t="s">
        <v>479</v>
      </c>
      <c r="C214" s="81" t="s">
        <v>75</v>
      </c>
      <c r="D214" s="81" t="s">
        <v>120</v>
      </c>
      <c r="E214" s="82">
        <v>1000</v>
      </c>
      <c r="F214" s="82">
        <v>191</v>
      </c>
      <c r="G214" s="83">
        <v>196</v>
      </c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</row>
    <row r="215" spans="1:24" ht="15.75" customHeight="1">
      <c r="A215" s="54" t="s">
        <v>480</v>
      </c>
      <c r="B215" s="75" t="s">
        <v>479</v>
      </c>
      <c r="C215" s="76" t="s">
        <v>75</v>
      </c>
      <c r="D215" s="76" t="s">
        <v>120</v>
      </c>
      <c r="E215" s="65">
        <v>1000</v>
      </c>
      <c r="F215" s="65">
        <v>198</v>
      </c>
      <c r="G215" s="77">
        <v>205</v>
      </c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</row>
    <row r="216" spans="1:24" ht="15.75" customHeight="1">
      <c r="A216" s="54" t="s">
        <v>481</v>
      </c>
      <c r="B216" s="75" t="s">
        <v>482</v>
      </c>
      <c r="C216" s="76" t="s">
        <v>75</v>
      </c>
      <c r="D216" s="76" t="s">
        <v>120</v>
      </c>
      <c r="E216" s="65">
        <v>1000</v>
      </c>
      <c r="F216" s="65">
        <v>191</v>
      </c>
      <c r="G216" s="77">
        <v>196</v>
      </c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</row>
    <row r="217" spans="1:24" ht="15.75" customHeight="1">
      <c r="A217" s="54" t="s">
        <v>483</v>
      </c>
      <c r="B217" s="75" t="s">
        <v>484</v>
      </c>
      <c r="C217" s="76" t="s">
        <v>75</v>
      </c>
      <c r="D217" s="76" t="s">
        <v>120</v>
      </c>
      <c r="E217" s="65">
        <v>1000</v>
      </c>
      <c r="F217" s="65">
        <v>198</v>
      </c>
      <c r="G217" s="77">
        <v>205</v>
      </c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</row>
    <row r="218" spans="1:24" ht="15.75" customHeight="1">
      <c r="A218" s="54" t="s">
        <v>485</v>
      </c>
      <c r="B218" s="75" t="s">
        <v>486</v>
      </c>
      <c r="C218" s="76" t="s">
        <v>75</v>
      </c>
      <c r="D218" s="76" t="s">
        <v>120</v>
      </c>
      <c r="E218" s="65">
        <v>1000</v>
      </c>
      <c r="F218" s="65">
        <v>191</v>
      </c>
      <c r="G218" s="77">
        <v>196</v>
      </c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</row>
    <row r="219" spans="1:24" ht="15.75" customHeight="1">
      <c r="A219" s="54" t="s">
        <v>487</v>
      </c>
      <c r="B219" s="75" t="s">
        <v>488</v>
      </c>
      <c r="C219" s="76" t="s">
        <v>75</v>
      </c>
      <c r="D219" s="76" t="s">
        <v>120</v>
      </c>
      <c r="E219" s="65">
        <v>1000</v>
      </c>
      <c r="F219" s="65">
        <v>198</v>
      </c>
      <c r="G219" s="77">
        <v>205</v>
      </c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</row>
    <row r="220" spans="1:24" ht="15.75" customHeight="1">
      <c r="A220" s="54" t="s">
        <v>489</v>
      </c>
      <c r="B220" s="75" t="s">
        <v>490</v>
      </c>
      <c r="C220" s="76" t="s">
        <v>75</v>
      </c>
      <c r="D220" s="76" t="s">
        <v>120</v>
      </c>
      <c r="E220" s="65">
        <v>1000</v>
      </c>
      <c r="F220" s="65">
        <v>193</v>
      </c>
      <c r="G220" s="77">
        <v>199</v>
      </c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</row>
    <row r="221" spans="1:24" ht="15.75" customHeight="1">
      <c r="A221" s="54" t="s">
        <v>491</v>
      </c>
      <c r="B221" s="75" t="s">
        <v>492</v>
      </c>
      <c r="C221" s="76" t="s">
        <v>75</v>
      </c>
      <c r="D221" s="76" t="s">
        <v>120</v>
      </c>
      <c r="E221" s="65">
        <v>1000</v>
      </c>
      <c r="F221" s="65">
        <v>201</v>
      </c>
      <c r="G221" s="77">
        <v>209</v>
      </c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</row>
    <row r="222" spans="1:24" ht="15.75" customHeight="1">
      <c r="A222" s="54" t="s">
        <v>493</v>
      </c>
      <c r="B222" s="75" t="s">
        <v>494</v>
      </c>
      <c r="C222" s="76" t="s">
        <v>75</v>
      </c>
      <c r="D222" s="76" t="s">
        <v>120</v>
      </c>
      <c r="E222" s="65">
        <v>1000</v>
      </c>
      <c r="F222" s="65">
        <v>199</v>
      </c>
      <c r="G222" s="77">
        <v>205</v>
      </c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</row>
    <row r="223" spans="1:24" ht="15.75" customHeight="1">
      <c r="A223" s="54" t="s">
        <v>495</v>
      </c>
      <c r="B223" s="79" t="s">
        <v>496</v>
      </c>
      <c r="C223" s="76" t="s">
        <v>51</v>
      </c>
      <c r="D223" s="76" t="s">
        <v>120</v>
      </c>
      <c r="E223" s="65">
        <v>1000</v>
      </c>
      <c r="F223" s="65">
        <v>278</v>
      </c>
      <c r="G223" s="77">
        <v>282</v>
      </c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</row>
    <row r="224" spans="1:24" ht="15.75" customHeight="1">
      <c r="A224" s="54" t="s">
        <v>497</v>
      </c>
      <c r="B224" s="75" t="s">
        <v>498</v>
      </c>
      <c r="C224" s="76" t="s">
        <v>162</v>
      </c>
      <c r="D224" s="76" t="s">
        <v>150</v>
      </c>
      <c r="E224" s="65">
        <v>1000</v>
      </c>
      <c r="F224" s="65">
        <v>278</v>
      </c>
      <c r="G224" s="77">
        <v>290</v>
      </c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</row>
    <row r="225" spans="1:24" ht="15.75" customHeight="1">
      <c r="A225" s="54" t="s">
        <v>499</v>
      </c>
      <c r="B225" s="75" t="s">
        <v>500</v>
      </c>
      <c r="C225" s="76" t="s">
        <v>162</v>
      </c>
      <c r="D225" s="76" t="s">
        <v>150</v>
      </c>
      <c r="E225" s="65">
        <v>1000</v>
      </c>
      <c r="F225" s="65">
        <v>220</v>
      </c>
      <c r="G225" s="77">
        <v>235</v>
      </c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</row>
    <row r="226" spans="1:24" ht="15.75" customHeight="1">
      <c r="A226" s="54" t="s">
        <v>501</v>
      </c>
      <c r="B226" s="79" t="s">
        <v>502</v>
      </c>
      <c r="C226" s="76" t="s">
        <v>51</v>
      </c>
      <c r="D226" s="76" t="s">
        <v>33</v>
      </c>
      <c r="E226" s="65">
        <v>1000</v>
      </c>
      <c r="F226" s="65">
        <v>388</v>
      </c>
      <c r="G226" s="77">
        <v>400</v>
      </c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</row>
    <row r="227" spans="1:24" ht="15.75" customHeight="1">
      <c r="A227" s="54" t="s">
        <v>503</v>
      </c>
      <c r="B227" s="75" t="s">
        <v>504</v>
      </c>
      <c r="C227" s="76" t="s">
        <v>51</v>
      </c>
      <c r="D227" s="76" t="s">
        <v>198</v>
      </c>
      <c r="E227" s="65">
        <v>1000</v>
      </c>
      <c r="F227" s="65">
        <v>458</v>
      </c>
      <c r="G227" s="77">
        <v>462</v>
      </c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</row>
    <row r="228" spans="1:24" ht="15.75" customHeight="1">
      <c r="A228" s="54" t="s">
        <v>505</v>
      </c>
      <c r="B228" s="75" t="s">
        <v>506</v>
      </c>
      <c r="C228" s="76" t="s">
        <v>51</v>
      </c>
      <c r="D228" s="76" t="s">
        <v>198</v>
      </c>
      <c r="E228" s="65">
        <v>1000</v>
      </c>
      <c r="F228" s="65">
        <v>466</v>
      </c>
      <c r="G228" s="77">
        <v>466</v>
      </c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</row>
    <row r="229" spans="1:24" ht="15.75" customHeight="1">
      <c r="A229" s="54" t="s">
        <v>507</v>
      </c>
      <c r="B229" s="75" t="s">
        <v>508</v>
      </c>
      <c r="C229" s="76" t="s">
        <v>295</v>
      </c>
      <c r="D229" s="76" t="s">
        <v>33</v>
      </c>
      <c r="E229" s="65">
        <v>1000</v>
      </c>
      <c r="F229" s="65">
        <v>179</v>
      </c>
      <c r="G229" s="77">
        <v>190</v>
      </c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</row>
    <row r="230" spans="1:24" ht="15.75" customHeight="1">
      <c r="A230" s="54" t="s">
        <v>509</v>
      </c>
      <c r="B230" s="75" t="s">
        <v>510</v>
      </c>
      <c r="C230" s="76" t="s">
        <v>295</v>
      </c>
      <c r="D230" s="76" t="s">
        <v>33</v>
      </c>
      <c r="E230" s="65">
        <v>1000</v>
      </c>
      <c r="F230" s="65">
        <v>156</v>
      </c>
      <c r="G230" s="77">
        <v>160</v>
      </c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</row>
    <row r="231" spans="1:24" ht="15.75" customHeight="1">
      <c r="A231" s="54" t="s">
        <v>511</v>
      </c>
      <c r="B231" s="75" t="s">
        <v>512</v>
      </c>
      <c r="C231" s="76" t="s">
        <v>513</v>
      </c>
      <c r="D231" s="76" t="s">
        <v>33</v>
      </c>
      <c r="E231" s="65">
        <v>1000</v>
      </c>
      <c r="F231" s="65">
        <v>265</v>
      </c>
      <c r="G231" s="77">
        <v>272</v>
      </c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</row>
    <row r="232" spans="1:24" ht="15.75" customHeight="1">
      <c r="A232" s="54" t="s">
        <v>514</v>
      </c>
      <c r="B232" s="75" t="s">
        <v>515</v>
      </c>
      <c r="C232" s="76" t="s">
        <v>51</v>
      </c>
      <c r="D232" s="76" t="s">
        <v>33</v>
      </c>
      <c r="E232" s="65">
        <v>1000</v>
      </c>
      <c r="F232" s="65">
        <v>248</v>
      </c>
      <c r="G232" s="77">
        <v>252</v>
      </c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</row>
    <row r="233" spans="1:24" ht="15.75" customHeight="1">
      <c r="A233" s="54" t="s">
        <v>516</v>
      </c>
      <c r="B233" s="75" t="s">
        <v>517</v>
      </c>
      <c r="C233" s="76" t="s">
        <v>51</v>
      </c>
      <c r="D233" s="76" t="s">
        <v>33</v>
      </c>
      <c r="E233" s="65">
        <v>1000</v>
      </c>
      <c r="F233" s="65">
        <v>248</v>
      </c>
      <c r="G233" s="77">
        <v>252</v>
      </c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</row>
    <row r="234" spans="1:24" ht="15.75" customHeight="1">
      <c r="A234" s="54" t="s">
        <v>518</v>
      </c>
      <c r="B234" s="75" t="s">
        <v>519</v>
      </c>
      <c r="C234" s="76" t="s">
        <v>51</v>
      </c>
      <c r="D234" s="76" t="s">
        <v>150</v>
      </c>
      <c r="E234" s="65">
        <v>1000</v>
      </c>
      <c r="F234" s="65">
        <v>230</v>
      </c>
      <c r="G234" s="77">
        <v>236</v>
      </c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</row>
    <row r="235" spans="1:24" ht="15.75" customHeight="1">
      <c r="A235" s="54" t="s">
        <v>520</v>
      </c>
      <c r="B235" s="75" t="s">
        <v>521</v>
      </c>
      <c r="C235" s="76" t="s">
        <v>51</v>
      </c>
      <c r="D235" s="76" t="s">
        <v>33</v>
      </c>
      <c r="E235" s="65">
        <v>1000</v>
      </c>
      <c r="F235" s="65">
        <v>236</v>
      </c>
      <c r="G235" s="77">
        <v>245</v>
      </c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</row>
    <row r="236" spans="1:24" ht="15.75" customHeight="1">
      <c r="A236" s="54" t="s">
        <v>522</v>
      </c>
      <c r="B236" s="84" t="s">
        <v>523</v>
      </c>
      <c r="C236" s="76" t="s">
        <v>51</v>
      </c>
      <c r="D236" s="76" t="s">
        <v>33</v>
      </c>
      <c r="E236" s="65">
        <v>1000</v>
      </c>
      <c r="F236" s="65">
        <v>179</v>
      </c>
      <c r="G236" s="77">
        <v>187</v>
      </c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</row>
    <row r="237" spans="1:24" ht="15.75" customHeight="1">
      <c r="A237" s="54" t="s">
        <v>524</v>
      </c>
      <c r="B237" s="84" t="s">
        <v>525</v>
      </c>
      <c r="C237" s="76" t="s">
        <v>51</v>
      </c>
      <c r="D237" s="76" t="s">
        <v>33</v>
      </c>
      <c r="E237" s="65">
        <v>1000</v>
      </c>
      <c r="F237" s="65">
        <v>188</v>
      </c>
      <c r="G237" s="77">
        <v>197</v>
      </c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</row>
    <row r="238" spans="1:24" ht="15.75" customHeight="1">
      <c r="A238" s="54" t="s">
        <v>526</v>
      </c>
      <c r="B238" s="84" t="s">
        <v>527</v>
      </c>
      <c r="C238" s="76" t="s">
        <v>75</v>
      </c>
      <c r="D238" s="76" t="s">
        <v>33</v>
      </c>
      <c r="E238" s="65">
        <v>1000</v>
      </c>
      <c r="F238" s="65">
        <v>288</v>
      </c>
      <c r="G238" s="77">
        <v>295</v>
      </c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</row>
    <row r="239" spans="1:24" ht="18" customHeight="1">
      <c r="A239" s="54" t="s">
        <v>528</v>
      </c>
      <c r="B239" s="75" t="s">
        <v>529</v>
      </c>
      <c r="C239" s="76" t="s">
        <v>295</v>
      </c>
      <c r="D239" s="76" t="s">
        <v>33</v>
      </c>
      <c r="E239" s="65">
        <v>1000</v>
      </c>
      <c r="F239" s="65">
        <v>190</v>
      </c>
      <c r="G239" s="77">
        <v>210</v>
      </c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</row>
    <row r="240" spans="1:24" ht="18" customHeight="1">
      <c r="A240" s="54" t="s">
        <v>530</v>
      </c>
      <c r="B240" s="75" t="s">
        <v>531</v>
      </c>
      <c r="C240" s="76" t="s">
        <v>162</v>
      </c>
      <c r="D240" s="76" t="s">
        <v>532</v>
      </c>
      <c r="E240" s="65">
        <v>1000</v>
      </c>
      <c r="F240" s="65">
        <v>300</v>
      </c>
      <c r="G240" s="77">
        <v>325</v>
      </c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</row>
    <row r="241" spans="1:24" ht="18" customHeight="1">
      <c r="A241" s="54" t="s">
        <v>533</v>
      </c>
      <c r="B241" s="75" t="s">
        <v>534</v>
      </c>
      <c r="C241" s="76" t="s">
        <v>75</v>
      </c>
      <c r="D241" s="76" t="s">
        <v>198</v>
      </c>
      <c r="E241" s="65">
        <v>1000</v>
      </c>
      <c r="F241" s="65">
        <v>365</v>
      </c>
      <c r="G241" s="77">
        <v>372</v>
      </c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1:24" ht="18" customHeight="1">
      <c r="A242" s="54" t="s">
        <v>535</v>
      </c>
      <c r="B242" s="75" t="s">
        <v>534</v>
      </c>
      <c r="C242" s="76" t="s">
        <v>235</v>
      </c>
      <c r="D242" s="76" t="s">
        <v>198</v>
      </c>
      <c r="E242" s="65">
        <v>1000</v>
      </c>
      <c r="F242" s="65">
        <v>245</v>
      </c>
      <c r="G242" s="77">
        <v>250</v>
      </c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</row>
    <row r="243" spans="1:24" ht="18" customHeight="1">
      <c r="A243" s="54" t="s">
        <v>536</v>
      </c>
      <c r="B243" s="75" t="s">
        <v>537</v>
      </c>
      <c r="C243" s="76" t="s">
        <v>235</v>
      </c>
      <c r="D243" s="76" t="s">
        <v>198</v>
      </c>
      <c r="E243" s="65">
        <v>1000</v>
      </c>
      <c r="F243" s="65">
        <v>247</v>
      </c>
      <c r="G243" s="77">
        <v>250</v>
      </c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</row>
    <row r="244" spans="1:24" ht="15.75" customHeight="1">
      <c r="A244" s="54" t="s">
        <v>538</v>
      </c>
      <c r="B244" s="85" t="s">
        <v>539</v>
      </c>
      <c r="C244" s="76" t="s">
        <v>75</v>
      </c>
      <c r="D244" s="76" t="s">
        <v>540</v>
      </c>
      <c r="E244" s="65">
        <v>1000</v>
      </c>
      <c r="F244" s="65">
        <v>620</v>
      </c>
      <c r="G244" s="77">
        <v>655</v>
      </c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</row>
    <row r="245" spans="1:24" ht="15.75" customHeight="1">
      <c r="A245" s="54" t="s">
        <v>541</v>
      </c>
      <c r="B245" s="85" t="s">
        <v>542</v>
      </c>
      <c r="C245" s="76" t="s">
        <v>75</v>
      </c>
      <c r="D245" s="76" t="s">
        <v>540</v>
      </c>
      <c r="E245" s="65">
        <v>1000</v>
      </c>
      <c r="F245" s="65">
        <v>782</v>
      </c>
      <c r="G245" s="77">
        <v>790</v>
      </c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</row>
    <row r="246" spans="1:24" ht="27.75" customHeight="1">
      <c r="A246" s="54" t="s">
        <v>543</v>
      </c>
      <c r="B246" s="84" t="s">
        <v>544</v>
      </c>
      <c r="C246" s="76" t="s">
        <v>75</v>
      </c>
      <c r="D246" s="76" t="s">
        <v>545</v>
      </c>
      <c r="E246" s="65">
        <v>1000</v>
      </c>
      <c r="F246" s="65">
        <v>672</v>
      </c>
      <c r="G246" s="77">
        <v>706</v>
      </c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</row>
    <row r="247" spans="1:24" ht="27.75" customHeight="1">
      <c r="A247" s="54" t="s">
        <v>546</v>
      </c>
      <c r="B247" s="85" t="s">
        <v>547</v>
      </c>
      <c r="C247" s="76" t="s">
        <v>51</v>
      </c>
      <c r="D247" s="76" t="s">
        <v>204</v>
      </c>
      <c r="E247" s="65">
        <v>1000</v>
      </c>
      <c r="F247" s="65">
        <v>540</v>
      </c>
      <c r="G247" s="77">
        <v>548</v>
      </c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</row>
    <row r="248" spans="1:24" ht="15.75" customHeight="1">
      <c r="A248" s="54" t="s">
        <v>548</v>
      </c>
      <c r="B248" s="75" t="s">
        <v>549</v>
      </c>
      <c r="C248" s="76" t="s">
        <v>295</v>
      </c>
      <c r="D248" s="76" t="s">
        <v>33</v>
      </c>
      <c r="E248" s="65">
        <v>1000</v>
      </c>
      <c r="F248" s="65">
        <v>355</v>
      </c>
      <c r="G248" s="77">
        <v>375</v>
      </c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</row>
    <row r="249" spans="1:24" ht="15.75" customHeight="1">
      <c r="A249" s="54" t="s">
        <v>550</v>
      </c>
      <c r="B249" s="75" t="s">
        <v>551</v>
      </c>
      <c r="C249" s="76" t="s">
        <v>235</v>
      </c>
      <c r="D249" s="76" t="s">
        <v>198</v>
      </c>
      <c r="E249" s="65">
        <v>1000</v>
      </c>
      <c r="F249" s="65">
        <v>188</v>
      </c>
      <c r="G249" s="77">
        <v>195</v>
      </c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</row>
    <row r="250" spans="1:24" ht="15.75" customHeight="1">
      <c r="A250" s="54" t="s">
        <v>552</v>
      </c>
      <c r="B250" s="75" t="s">
        <v>553</v>
      </c>
      <c r="C250" s="76" t="s">
        <v>235</v>
      </c>
      <c r="D250" s="76" t="s">
        <v>198</v>
      </c>
      <c r="E250" s="65">
        <v>1000</v>
      </c>
      <c r="F250" s="65">
        <v>165</v>
      </c>
      <c r="G250" s="77">
        <v>170</v>
      </c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</row>
    <row r="251" spans="1:24" ht="15.75" customHeight="1">
      <c r="A251" s="54" t="s">
        <v>554</v>
      </c>
      <c r="B251" s="75" t="s">
        <v>555</v>
      </c>
      <c r="C251" s="76" t="s">
        <v>11</v>
      </c>
      <c r="D251" s="76" t="s">
        <v>33</v>
      </c>
      <c r="E251" s="65">
        <v>1000</v>
      </c>
      <c r="F251" s="65">
        <v>285</v>
      </c>
      <c r="G251" s="77">
        <v>290</v>
      </c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</row>
    <row r="252" spans="1:24" ht="15.75" customHeight="1">
      <c r="A252" s="54" t="s">
        <v>556</v>
      </c>
      <c r="B252" s="75" t="s">
        <v>557</v>
      </c>
      <c r="C252" s="76" t="s">
        <v>235</v>
      </c>
      <c r="D252" s="76" t="s">
        <v>33</v>
      </c>
      <c r="E252" s="65">
        <v>1000</v>
      </c>
      <c r="F252" s="65">
        <v>251</v>
      </c>
      <c r="G252" s="77">
        <v>276</v>
      </c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</row>
    <row r="253" spans="1:24" ht="15.75" customHeight="1">
      <c r="A253" s="54" t="s">
        <v>558</v>
      </c>
      <c r="B253" s="86" t="s">
        <v>559</v>
      </c>
      <c r="C253" s="76" t="s">
        <v>75</v>
      </c>
      <c r="D253" s="87" t="s">
        <v>33</v>
      </c>
      <c r="E253" s="65">
        <v>1000</v>
      </c>
      <c r="F253" s="88">
        <v>842</v>
      </c>
      <c r="G253" s="89">
        <v>855</v>
      </c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</row>
    <row r="254" spans="1:24" ht="15.75" customHeight="1">
      <c r="A254" s="54" t="s">
        <v>560</v>
      </c>
      <c r="B254" s="90" t="s">
        <v>561</v>
      </c>
      <c r="C254" s="76" t="s">
        <v>75</v>
      </c>
      <c r="D254" s="87" t="s">
        <v>204</v>
      </c>
      <c r="E254" s="65">
        <v>1000</v>
      </c>
      <c r="F254" s="88">
        <v>560</v>
      </c>
      <c r="G254" s="89">
        <v>572</v>
      </c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</row>
    <row r="255" spans="1:24" ht="15.75" customHeight="1">
      <c r="A255" s="54" t="s">
        <v>562</v>
      </c>
      <c r="B255" s="75" t="s">
        <v>563</v>
      </c>
      <c r="C255" s="76" t="s">
        <v>295</v>
      </c>
      <c r="D255" s="76" t="s">
        <v>33</v>
      </c>
      <c r="E255" s="65">
        <v>1000</v>
      </c>
      <c r="F255" s="65">
        <v>180</v>
      </c>
      <c r="G255" s="77">
        <v>192</v>
      </c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</row>
    <row r="256" spans="1:24" ht="15.75" customHeight="1">
      <c r="A256" s="54" t="s">
        <v>564</v>
      </c>
      <c r="B256" s="75" t="s">
        <v>565</v>
      </c>
      <c r="C256" s="76" t="s">
        <v>75</v>
      </c>
      <c r="D256" s="76" t="s">
        <v>120</v>
      </c>
      <c r="E256" s="65">
        <v>1000</v>
      </c>
      <c r="F256" s="65">
        <v>335</v>
      </c>
      <c r="G256" s="77">
        <v>366</v>
      </c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</row>
    <row r="257" spans="1:24" ht="15.75" customHeight="1">
      <c r="A257" s="54" t="s">
        <v>566</v>
      </c>
      <c r="B257" s="75" t="s">
        <v>567</v>
      </c>
      <c r="C257" s="76" t="s">
        <v>75</v>
      </c>
      <c r="D257" s="76" t="s">
        <v>120</v>
      </c>
      <c r="E257" s="65">
        <v>1000</v>
      </c>
      <c r="F257" s="65">
        <v>335</v>
      </c>
      <c r="G257" s="77">
        <v>360</v>
      </c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</row>
    <row r="258" spans="1:24" ht="15.75" customHeight="1">
      <c r="A258" s="54" t="s">
        <v>568</v>
      </c>
      <c r="B258" s="75" t="s">
        <v>569</v>
      </c>
      <c r="C258" s="76" t="s">
        <v>75</v>
      </c>
      <c r="D258" s="76" t="s">
        <v>120</v>
      </c>
      <c r="E258" s="65">
        <v>1000</v>
      </c>
      <c r="F258" s="65">
        <v>335</v>
      </c>
      <c r="G258" s="77">
        <v>355</v>
      </c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</row>
    <row r="259" spans="1:24" ht="15.75" customHeight="1">
      <c r="A259" s="54" t="s">
        <v>570</v>
      </c>
      <c r="B259" s="75" t="s">
        <v>571</v>
      </c>
      <c r="C259" s="76" t="s">
        <v>75</v>
      </c>
      <c r="D259" s="76" t="s">
        <v>120</v>
      </c>
      <c r="E259" s="65">
        <v>1000</v>
      </c>
      <c r="F259" s="65">
        <v>290</v>
      </c>
      <c r="G259" s="77">
        <v>330</v>
      </c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</row>
    <row r="260" spans="1:24" ht="15.75" customHeight="1">
      <c r="A260" s="54" t="s">
        <v>572</v>
      </c>
      <c r="B260" s="75" t="s">
        <v>573</v>
      </c>
      <c r="C260" s="76" t="s">
        <v>75</v>
      </c>
      <c r="D260" s="76" t="s">
        <v>540</v>
      </c>
      <c r="E260" s="65">
        <v>1000</v>
      </c>
      <c r="F260" s="65">
        <v>179</v>
      </c>
      <c r="G260" s="77">
        <v>190</v>
      </c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</row>
    <row r="261" spans="1:24" ht="15.75" customHeight="1">
      <c r="A261" s="54" t="s">
        <v>574</v>
      </c>
      <c r="B261" s="75" t="s">
        <v>575</v>
      </c>
      <c r="C261" s="76" t="s">
        <v>75</v>
      </c>
      <c r="D261" s="76" t="s">
        <v>540</v>
      </c>
      <c r="E261" s="65">
        <v>1000</v>
      </c>
      <c r="F261" s="65">
        <v>315</v>
      </c>
      <c r="G261" s="77">
        <v>325</v>
      </c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</row>
    <row r="262" spans="1:24" ht="15.75" customHeight="1">
      <c r="A262" s="54" t="s">
        <v>576</v>
      </c>
      <c r="B262" s="84" t="s">
        <v>577</v>
      </c>
      <c r="C262" s="91" t="s">
        <v>75</v>
      </c>
      <c r="D262" s="91" t="s">
        <v>540</v>
      </c>
      <c r="E262" s="92">
        <v>1000</v>
      </c>
      <c r="F262" s="92" t="s">
        <v>139</v>
      </c>
      <c r="G262" s="93" t="s">
        <v>139</v>
      </c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</row>
    <row r="263" spans="1:24" ht="15.75" customHeight="1">
      <c r="A263" s="54" t="s">
        <v>578</v>
      </c>
      <c r="B263" s="94" t="s">
        <v>579</v>
      </c>
      <c r="C263" s="91" t="s">
        <v>75</v>
      </c>
      <c r="D263" s="91" t="s">
        <v>540</v>
      </c>
      <c r="E263" s="92">
        <v>1000</v>
      </c>
      <c r="F263" s="92" t="s">
        <v>139</v>
      </c>
      <c r="G263" s="93" t="s">
        <v>139</v>
      </c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</row>
    <row r="264" spans="1:24" ht="15.75" customHeight="1">
      <c r="A264" s="54" t="s">
        <v>580</v>
      </c>
      <c r="B264" s="94" t="s">
        <v>581</v>
      </c>
      <c r="C264" s="91" t="s">
        <v>75</v>
      </c>
      <c r="D264" s="91" t="s">
        <v>540</v>
      </c>
      <c r="E264" s="92">
        <v>1000</v>
      </c>
      <c r="F264" s="92" t="s">
        <v>139</v>
      </c>
      <c r="G264" s="93" t="s">
        <v>139</v>
      </c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</row>
    <row r="265" spans="1:24" ht="15.75" customHeight="1">
      <c r="A265" s="54" t="s">
        <v>582</v>
      </c>
      <c r="B265" s="70" t="s">
        <v>583</v>
      </c>
      <c r="C265" s="95" t="s">
        <v>75</v>
      </c>
      <c r="D265" s="95" t="s">
        <v>120</v>
      </c>
      <c r="E265" s="96">
        <v>1000</v>
      </c>
      <c r="F265" s="96">
        <v>385</v>
      </c>
      <c r="G265" s="97">
        <v>405</v>
      </c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</row>
    <row r="266" spans="1:24" ht="28.5" customHeight="1">
      <c r="A266" s="143" t="s">
        <v>584</v>
      </c>
      <c r="B266" s="144"/>
      <c r="C266" s="144"/>
      <c r="D266" s="144"/>
      <c r="E266" s="144"/>
      <c r="F266" s="144"/>
      <c r="G266" s="145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</row>
    <row r="267" spans="1:24" ht="15.75" customHeight="1">
      <c r="A267" s="49" t="s">
        <v>585</v>
      </c>
      <c r="B267" s="51" t="s">
        <v>586</v>
      </c>
      <c r="C267" s="51" t="s">
        <v>75</v>
      </c>
      <c r="D267" s="51" t="s">
        <v>540</v>
      </c>
      <c r="E267" s="52">
        <v>1000</v>
      </c>
      <c r="F267" s="52">
        <v>247</v>
      </c>
      <c r="G267" s="53">
        <v>252</v>
      </c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</row>
    <row r="268" spans="1:24" ht="15.75" customHeight="1">
      <c r="A268" s="98" t="s">
        <v>587</v>
      </c>
      <c r="B268" s="51" t="s">
        <v>588</v>
      </c>
      <c r="C268" s="51" t="s">
        <v>75</v>
      </c>
      <c r="D268" s="51" t="s">
        <v>540</v>
      </c>
      <c r="E268" s="52">
        <v>1000</v>
      </c>
      <c r="F268" s="52">
        <v>288</v>
      </c>
      <c r="G268" s="53">
        <v>292</v>
      </c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</row>
    <row r="269" spans="1:24" ht="15.75" customHeight="1">
      <c r="A269" s="98" t="s">
        <v>589</v>
      </c>
      <c r="B269" s="51" t="s">
        <v>590</v>
      </c>
      <c r="C269" s="51" t="s">
        <v>75</v>
      </c>
      <c r="D269" s="51" t="s">
        <v>540</v>
      </c>
      <c r="E269" s="52">
        <v>1000</v>
      </c>
      <c r="F269" s="52">
        <v>289</v>
      </c>
      <c r="G269" s="53">
        <v>293</v>
      </c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</row>
    <row r="270" spans="1:24" ht="15.75" customHeight="1">
      <c r="A270" s="98" t="s">
        <v>591</v>
      </c>
      <c r="B270" s="51" t="s">
        <v>592</v>
      </c>
      <c r="C270" s="51" t="s">
        <v>75</v>
      </c>
      <c r="D270" s="51" t="s">
        <v>540</v>
      </c>
      <c r="E270" s="52">
        <v>1000</v>
      </c>
      <c r="F270" s="52"/>
      <c r="G270" s="53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</row>
    <row r="271" spans="1:24" ht="15.75" customHeight="1">
      <c r="A271" s="98" t="s">
        <v>593</v>
      </c>
      <c r="B271" s="76" t="s">
        <v>594</v>
      </c>
      <c r="C271" s="76" t="s">
        <v>595</v>
      </c>
      <c r="D271" s="76" t="s">
        <v>33</v>
      </c>
      <c r="E271" s="65">
        <v>1000</v>
      </c>
      <c r="F271" s="65">
        <v>510</v>
      </c>
      <c r="G271" s="77">
        <v>550</v>
      </c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</row>
    <row r="272" spans="1:24" ht="15.75" customHeight="1">
      <c r="A272" s="98" t="s">
        <v>596</v>
      </c>
      <c r="B272" s="99" t="s">
        <v>597</v>
      </c>
      <c r="C272" s="76" t="s">
        <v>595</v>
      </c>
      <c r="D272" s="76" t="s">
        <v>598</v>
      </c>
      <c r="E272" s="65">
        <v>1000</v>
      </c>
      <c r="F272" s="65">
        <v>520</v>
      </c>
      <c r="G272" s="77">
        <v>520</v>
      </c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</row>
    <row r="273" spans="1:24" ht="13.5" customHeight="1">
      <c r="A273" s="98" t="s">
        <v>599</v>
      </c>
      <c r="B273" s="76" t="s">
        <v>600</v>
      </c>
      <c r="C273" s="76" t="s">
        <v>72</v>
      </c>
      <c r="D273" s="76" t="s">
        <v>33</v>
      </c>
      <c r="E273" s="65">
        <v>1000</v>
      </c>
      <c r="F273" s="65">
        <v>495</v>
      </c>
      <c r="G273" s="77">
        <v>595</v>
      </c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</row>
    <row r="274" spans="1:24" ht="15" customHeight="1">
      <c r="A274" s="98" t="s">
        <v>601</v>
      </c>
      <c r="B274" s="99" t="s">
        <v>602</v>
      </c>
      <c r="C274" s="76" t="s">
        <v>75</v>
      </c>
      <c r="D274" s="76" t="s">
        <v>116</v>
      </c>
      <c r="E274" s="65">
        <v>1000</v>
      </c>
      <c r="F274" s="65">
        <v>0</v>
      </c>
      <c r="G274" s="77">
        <v>0</v>
      </c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</row>
    <row r="275" spans="1:24" ht="22.5" customHeight="1">
      <c r="A275" s="98" t="s">
        <v>603</v>
      </c>
      <c r="B275" s="99" t="s">
        <v>604</v>
      </c>
      <c r="C275" s="76" t="s">
        <v>295</v>
      </c>
      <c r="D275" s="76" t="s">
        <v>116</v>
      </c>
      <c r="E275" s="65">
        <v>1000</v>
      </c>
      <c r="F275" s="65">
        <v>0</v>
      </c>
      <c r="G275" s="77">
        <v>0</v>
      </c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</row>
    <row r="276" spans="1:24" ht="22.5" customHeight="1">
      <c r="A276" s="98" t="s">
        <v>605</v>
      </c>
      <c r="B276" s="99" t="s">
        <v>606</v>
      </c>
      <c r="C276" s="76" t="s">
        <v>295</v>
      </c>
      <c r="D276" s="76" t="s">
        <v>540</v>
      </c>
      <c r="E276" s="65">
        <v>1000</v>
      </c>
      <c r="F276" s="65">
        <v>0</v>
      </c>
      <c r="G276" s="77">
        <v>0</v>
      </c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</row>
    <row r="277" spans="1:24" ht="17.25" customHeight="1">
      <c r="A277" s="98" t="s">
        <v>607</v>
      </c>
      <c r="B277" s="99" t="s">
        <v>608</v>
      </c>
      <c r="C277" s="76" t="s">
        <v>51</v>
      </c>
      <c r="D277" s="76" t="s">
        <v>609</v>
      </c>
      <c r="E277" s="65">
        <v>1000</v>
      </c>
      <c r="F277" s="65">
        <v>819</v>
      </c>
      <c r="G277" s="77">
        <v>844</v>
      </c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</row>
    <row r="278" spans="1:24" ht="19.5" customHeight="1">
      <c r="A278" s="98" t="s">
        <v>610</v>
      </c>
      <c r="B278" s="76" t="s">
        <v>611</v>
      </c>
      <c r="C278" s="76" t="s">
        <v>295</v>
      </c>
      <c r="D278" s="76" t="s">
        <v>33</v>
      </c>
      <c r="E278" s="65">
        <v>1000</v>
      </c>
      <c r="F278" s="65">
        <v>0</v>
      </c>
      <c r="G278" s="77">
        <v>0</v>
      </c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</row>
    <row r="279" spans="1:24" ht="14.25" customHeight="1">
      <c r="A279" s="98" t="s">
        <v>612</v>
      </c>
      <c r="B279" s="99" t="s">
        <v>613</v>
      </c>
      <c r="C279" s="76" t="s">
        <v>51</v>
      </c>
      <c r="D279" s="76" t="s">
        <v>33</v>
      </c>
      <c r="E279" s="65">
        <v>1000</v>
      </c>
      <c r="F279" s="65">
        <v>59</v>
      </c>
      <c r="G279" s="77">
        <v>65</v>
      </c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</row>
    <row r="280" spans="1:24" ht="15.75" customHeight="1">
      <c r="A280" s="98" t="s">
        <v>614</v>
      </c>
      <c r="B280" s="76" t="s">
        <v>615</v>
      </c>
      <c r="C280" s="76" t="s">
        <v>75</v>
      </c>
      <c r="D280" s="76" t="s">
        <v>540</v>
      </c>
      <c r="E280" s="65">
        <v>1000</v>
      </c>
      <c r="F280" s="65">
        <v>287</v>
      </c>
      <c r="G280" s="77">
        <v>293</v>
      </c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</row>
    <row r="281" spans="1:24" ht="15.75" customHeight="1">
      <c r="A281" s="98" t="s">
        <v>616</v>
      </c>
      <c r="B281" s="76" t="s">
        <v>617</v>
      </c>
      <c r="C281" s="76" t="s">
        <v>75</v>
      </c>
      <c r="D281" s="76" t="s">
        <v>540</v>
      </c>
      <c r="E281" s="65">
        <v>1000</v>
      </c>
      <c r="F281" s="65">
        <v>278</v>
      </c>
      <c r="G281" s="77">
        <v>282</v>
      </c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</row>
    <row r="282" spans="1:24" ht="15.75" customHeight="1">
      <c r="A282" s="98" t="s">
        <v>618</v>
      </c>
      <c r="B282" s="76" t="s">
        <v>619</v>
      </c>
      <c r="C282" s="76" t="s">
        <v>75</v>
      </c>
      <c r="D282" s="76" t="s">
        <v>540</v>
      </c>
      <c r="E282" s="65">
        <v>1000</v>
      </c>
      <c r="F282" s="65">
        <v>271</v>
      </c>
      <c r="G282" s="77">
        <v>278</v>
      </c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</row>
    <row r="283" spans="1:24" ht="15.75" customHeight="1">
      <c r="A283" s="98" t="s">
        <v>620</v>
      </c>
      <c r="B283" s="76" t="s">
        <v>621</v>
      </c>
      <c r="C283" s="76" t="s">
        <v>75</v>
      </c>
      <c r="D283" s="76" t="s">
        <v>540</v>
      </c>
      <c r="E283" s="65">
        <v>1000</v>
      </c>
      <c r="F283" s="65">
        <v>257</v>
      </c>
      <c r="G283" s="77">
        <v>262</v>
      </c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</row>
    <row r="284" spans="1:24" ht="15.75" customHeight="1">
      <c r="A284" s="98" t="s">
        <v>622</v>
      </c>
      <c r="B284" s="76" t="s">
        <v>623</v>
      </c>
      <c r="C284" s="76" t="s">
        <v>75</v>
      </c>
      <c r="D284" s="76" t="s">
        <v>540</v>
      </c>
      <c r="E284" s="65">
        <v>1000</v>
      </c>
      <c r="F284" s="65">
        <v>275</v>
      </c>
      <c r="G284" s="77">
        <v>283</v>
      </c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</row>
    <row r="285" spans="1:24" ht="15.75" customHeight="1">
      <c r="A285" s="98" t="s">
        <v>624</v>
      </c>
      <c r="B285" s="76" t="s">
        <v>625</v>
      </c>
      <c r="C285" s="76" t="s">
        <v>295</v>
      </c>
      <c r="D285" s="76" t="s">
        <v>198</v>
      </c>
      <c r="E285" s="65">
        <v>1000</v>
      </c>
      <c r="F285" s="65">
        <v>237</v>
      </c>
      <c r="G285" s="77">
        <v>262</v>
      </c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</row>
    <row r="286" spans="1:24" ht="15.75" customHeight="1">
      <c r="A286" s="98" t="s">
        <v>626</v>
      </c>
      <c r="B286" s="99" t="s">
        <v>627</v>
      </c>
      <c r="C286" s="76" t="s">
        <v>51</v>
      </c>
      <c r="D286" s="76" t="s">
        <v>628</v>
      </c>
      <c r="E286" s="65">
        <v>1000</v>
      </c>
      <c r="F286" s="65">
        <v>578</v>
      </c>
      <c r="G286" s="77">
        <v>605</v>
      </c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</row>
    <row r="287" spans="1:24" ht="15.75" customHeight="1">
      <c r="A287" s="98" t="s">
        <v>629</v>
      </c>
      <c r="B287" s="99" t="s">
        <v>630</v>
      </c>
      <c r="C287" s="76" t="s">
        <v>51</v>
      </c>
      <c r="D287" s="76" t="s">
        <v>631</v>
      </c>
      <c r="E287" s="65">
        <v>1000</v>
      </c>
      <c r="F287" s="65">
        <v>702</v>
      </c>
      <c r="G287" s="77">
        <v>727</v>
      </c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</row>
    <row r="288" spans="1:24" ht="15.75" customHeight="1">
      <c r="A288" s="98" t="s">
        <v>632</v>
      </c>
      <c r="B288" s="99" t="s">
        <v>633</v>
      </c>
      <c r="C288" s="76" t="s">
        <v>51</v>
      </c>
      <c r="D288" s="76" t="s">
        <v>634</v>
      </c>
      <c r="E288" s="65">
        <v>1000</v>
      </c>
      <c r="F288" s="65">
        <v>307</v>
      </c>
      <c r="G288" s="77">
        <v>332</v>
      </c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</row>
    <row r="289" spans="1:24" ht="15.75" customHeight="1">
      <c r="A289" s="98" t="s">
        <v>635</v>
      </c>
      <c r="B289" s="99" t="s">
        <v>636</v>
      </c>
      <c r="C289" s="76" t="s">
        <v>51</v>
      </c>
      <c r="D289" s="76" t="s">
        <v>116</v>
      </c>
      <c r="E289" s="65">
        <v>1000</v>
      </c>
      <c r="F289" s="65">
        <v>255</v>
      </c>
      <c r="G289" s="77">
        <v>280</v>
      </c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</row>
    <row r="290" spans="1:24" ht="15.75" customHeight="1">
      <c r="A290" s="98" t="s">
        <v>637</v>
      </c>
      <c r="B290" s="99" t="s">
        <v>638</v>
      </c>
      <c r="C290" s="76" t="s">
        <v>75</v>
      </c>
      <c r="D290" s="76" t="s">
        <v>639</v>
      </c>
      <c r="E290" s="65">
        <v>1000</v>
      </c>
      <c r="F290" s="65">
        <v>487</v>
      </c>
      <c r="G290" s="77">
        <v>512</v>
      </c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</row>
    <row r="291" spans="1:24" ht="15.75" customHeight="1">
      <c r="A291" s="100" t="s">
        <v>640</v>
      </c>
      <c r="B291" s="101" t="s">
        <v>641</v>
      </c>
      <c r="C291" s="101" t="s">
        <v>642</v>
      </c>
      <c r="D291" s="101" t="s">
        <v>643</v>
      </c>
      <c r="E291" s="73">
        <v>1000</v>
      </c>
      <c r="F291" s="73">
        <v>285</v>
      </c>
      <c r="G291" s="74">
        <v>320</v>
      </c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</row>
    <row r="292" spans="1:24" ht="28.5" customHeight="1">
      <c r="A292" s="146" t="s">
        <v>644</v>
      </c>
      <c r="B292" s="131"/>
      <c r="C292" s="131"/>
      <c r="D292" s="131"/>
      <c r="E292" s="131"/>
      <c r="F292" s="131"/>
      <c r="G292" s="13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</row>
    <row r="293" spans="1:24" ht="15.75" customHeight="1">
      <c r="A293" s="102" t="s">
        <v>645</v>
      </c>
      <c r="B293" s="103" t="s">
        <v>646</v>
      </c>
      <c r="C293" s="104" t="s">
        <v>75</v>
      </c>
      <c r="D293" s="105" t="s">
        <v>33</v>
      </c>
      <c r="E293" s="106">
        <v>1000</v>
      </c>
      <c r="F293" s="107">
        <v>190</v>
      </c>
      <c r="G293" s="108">
        <v>210</v>
      </c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</row>
    <row r="294" spans="1:24" ht="15.75" customHeight="1">
      <c r="A294" s="109" t="s">
        <v>647</v>
      </c>
      <c r="B294" s="75" t="s">
        <v>648</v>
      </c>
      <c r="C294" s="87" t="s">
        <v>75</v>
      </c>
      <c r="D294" s="76" t="s">
        <v>33</v>
      </c>
      <c r="E294" s="65">
        <v>1000</v>
      </c>
      <c r="F294" s="52">
        <v>185</v>
      </c>
      <c r="G294" s="110">
        <v>195</v>
      </c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</row>
    <row r="295" spans="1:24" ht="15.75" customHeight="1">
      <c r="A295" s="109" t="s">
        <v>649</v>
      </c>
      <c r="B295" s="75" t="s">
        <v>650</v>
      </c>
      <c r="C295" s="87" t="s">
        <v>75</v>
      </c>
      <c r="D295" s="76" t="s">
        <v>33</v>
      </c>
      <c r="E295" s="65">
        <v>1000</v>
      </c>
      <c r="F295" s="52">
        <v>190</v>
      </c>
      <c r="G295" s="110">
        <v>210</v>
      </c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</row>
    <row r="296" spans="1:24" ht="15.75" customHeight="1">
      <c r="A296" s="109" t="s">
        <v>651</v>
      </c>
      <c r="B296" s="75" t="s">
        <v>652</v>
      </c>
      <c r="C296" s="87" t="s">
        <v>51</v>
      </c>
      <c r="D296" s="76" t="s">
        <v>33</v>
      </c>
      <c r="E296" s="65">
        <v>1000</v>
      </c>
      <c r="F296" s="52">
        <v>288</v>
      </c>
      <c r="G296" s="110">
        <v>305</v>
      </c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</row>
    <row r="297" spans="1:24" ht="15.75" customHeight="1">
      <c r="A297" s="109" t="s">
        <v>653</v>
      </c>
      <c r="B297" s="75" t="s">
        <v>654</v>
      </c>
      <c r="C297" s="87" t="s">
        <v>51</v>
      </c>
      <c r="D297" s="76" t="s">
        <v>33</v>
      </c>
      <c r="E297" s="65">
        <v>1000</v>
      </c>
      <c r="F297" s="52">
        <v>115</v>
      </c>
      <c r="G297" s="110">
        <v>115</v>
      </c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</row>
    <row r="298" spans="1:24" ht="15.75" customHeight="1">
      <c r="A298" s="109" t="s">
        <v>655</v>
      </c>
      <c r="B298" s="75" t="s">
        <v>656</v>
      </c>
      <c r="C298" s="87" t="s">
        <v>51</v>
      </c>
      <c r="D298" s="76" t="s">
        <v>33</v>
      </c>
      <c r="E298" s="65">
        <v>1000</v>
      </c>
      <c r="F298" s="52">
        <v>26</v>
      </c>
      <c r="G298" s="110">
        <v>26</v>
      </c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</row>
    <row r="299" spans="1:24" ht="15.75" customHeight="1">
      <c r="A299" s="109" t="s">
        <v>657</v>
      </c>
      <c r="B299" s="75" t="s">
        <v>658</v>
      </c>
      <c r="C299" s="87" t="s">
        <v>11</v>
      </c>
      <c r="D299" s="76" t="s">
        <v>659</v>
      </c>
      <c r="E299" s="65">
        <v>1000</v>
      </c>
      <c r="F299" s="52">
        <v>149</v>
      </c>
      <c r="G299" s="110">
        <v>152</v>
      </c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</row>
    <row r="300" spans="1:24" ht="15.75" customHeight="1">
      <c r="A300" s="109" t="s">
        <v>660</v>
      </c>
      <c r="B300" s="75" t="s">
        <v>661</v>
      </c>
      <c r="C300" s="87" t="s">
        <v>11</v>
      </c>
      <c r="D300" s="76" t="s">
        <v>659</v>
      </c>
      <c r="E300" s="65">
        <v>1000</v>
      </c>
      <c r="F300" s="52">
        <v>178</v>
      </c>
      <c r="G300" s="110">
        <v>183</v>
      </c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</row>
    <row r="301" spans="1:24" ht="15.75" customHeight="1">
      <c r="A301" s="109" t="s">
        <v>662</v>
      </c>
      <c r="B301" s="75" t="s">
        <v>663</v>
      </c>
      <c r="C301" s="87" t="s">
        <v>11</v>
      </c>
      <c r="D301" s="76" t="s">
        <v>659</v>
      </c>
      <c r="E301" s="65">
        <v>1000</v>
      </c>
      <c r="F301" s="52">
        <v>149</v>
      </c>
      <c r="G301" s="110">
        <v>152</v>
      </c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</row>
    <row r="302" spans="1:24" ht="15.75" customHeight="1">
      <c r="A302" s="109" t="s">
        <v>664</v>
      </c>
      <c r="B302" s="75" t="s">
        <v>665</v>
      </c>
      <c r="C302" s="87" t="s">
        <v>11</v>
      </c>
      <c r="D302" s="76" t="s">
        <v>659</v>
      </c>
      <c r="E302" s="65">
        <v>1000</v>
      </c>
      <c r="F302" s="52">
        <v>178</v>
      </c>
      <c r="G302" s="110">
        <v>183</v>
      </c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</row>
    <row r="303" spans="1:24" ht="15.75" customHeight="1">
      <c r="A303" s="109" t="s">
        <v>666</v>
      </c>
      <c r="B303" s="75" t="s">
        <v>667</v>
      </c>
      <c r="C303" s="87" t="s">
        <v>75</v>
      </c>
      <c r="D303" s="76" t="s">
        <v>33</v>
      </c>
      <c r="E303" s="65">
        <v>1000</v>
      </c>
      <c r="F303" s="87">
        <v>480</v>
      </c>
      <c r="G303" s="111">
        <v>545</v>
      </c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</row>
    <row r="304" spans="1:24" ht="15.75" customHeight="1">
      <c r="A304" s="109" t="s">
        <v>668</v>
      </c>
      <c r="B304" s="70" t="s">
        <v>669</v>
      </c>
      <c r="C304" s="112" t="s">
        <v>51</v>
      </c>
      <c r="D304" s="76" t="s">
        <v>33</v>
      </c>
      <c r="E304" s="65">
        <v>1000</v>
      </c>
      <c r="F304" s="112">
        <v>78</v>
      </c>
      <c r="G304" s="113">
        <v>92</v>
      </c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</row>
    <row r="305" spans="1:24" ht="15.75" customHeight="1">
      <c r="A305" s="114" t="s">
        <v>670</v>
      </c>
      <c r="B305" s="115" t="s">
        <v>671</v>
      </c>
      <c r="C305" s="116" t="s">
        <v>75</v>
      </c>
      <c r="D305" s="117" t="s">
        <v>33</v>
      </c>
      <c r="E305" s="118">
        <v>1000</v>
      </c>
      <c r="F305" s="119">
        <v>122</v>
      </c>
      <c r="G305" s="120">
        <v>128</v>
      </c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</row>
    <row r="306" spans="1:24" ht="30.75" customHeight="1">
      <c r="A306" s="143" t="s">
        <v>672</v>
      </c>
      <c r="B306" s="144"/>
      <c r="C306" s="144"/>
      <c r="D306" s="144"/>
      <c r="E306" s="144"/>
      <c r="F306" s="144"/>
      <c r="G306" s="145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</row>
    <row r="307" spans="1:24" ht="15.75" customHeight="1">
      <c r="A307" s="121" t="s">
        <v>673</v>
      </c>
      <c r="B307" s="51" t="s">
        <v>674</v>
      </c>
      <c r="C307" s="51" t="s">
        <v>51</v>
      </c>
      <c r="D307" s="122" t="s">
        <v>639</v>
      </c>
      <c r="E307" s="52">
        <v>1000</v>
      </c>
      <c r="F307" s="122">
        <v>79</v>
      </c>
      <c r="G307" s="123">
        <v>105</v>
      </c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</row>
    <row r="308" spans="1:24" ht="15.75" customHeight="1">
      <c r="A308" s="109" t="s">
        <v>675</v>
      </c>
      <c r="B308" s="99" t="s">
        <v>676</v>
      </c>
      <c r="C308" s="76" t="s">
        <v>11</v>
      </c>
      <c r="D308" s="87" t="s">
        <v>33</v>
      </c>
      <c r="E308" s="65">
        <v>1000</v>
      </c>
      <c r="F308" s="87">
        <v>115</v>
      </c>
      <c r="G308" s="111">
        <v>140</v>
      </c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</row>
    <row r="309" spans="1:24" ht="15.75" customHeight="1">
      <c r="A309" s="109" t="s">
        <v>677</v>
      </c>
      <c r="B309" s="99" t="s">
        <v>678</v>
      </c>
      <c r="C309" s="76" t="s">
        <v>11</v>
      </c>
      <c r="D309" s="87" t="s">
        <v>33</v>
      </c>
      <c r="E309" s="65">
        <v>1000</v>
      </c>
      <c r="F309" s="87">
        <v>495</v>
      </c>
      <c r="G309" s="111">
        <v>530</v>
      </c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</row>
    <row r="310" spans="1:24" ht="15.75" customHeight="1">
      <c r="A310" s="109" t="s">
        <v>679</v>
      </c>
      <c r="B310" s="99" t="s">
        <v>680</v>
      </c>
      <c r="C310" s="76" t="s">
        <v>11</v>
      </c>
      <c r="D310" s="87" t="s">
        <v>33</v>
      </c>
      <c r="E310" s="65">
        <v>1000</v>
      </c>
      <c r="F310" s="87">
        <v>520</v>
      </c>
      <c r="G310" s="111">
        <v>560</v>
      </c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</row>
    <row r="311" spans="1:24" ht="15.75" customHeight="1">
      <c r="A311" s="109" t="s">
        <v>681</v>
      </c>
      <c r="B311" s="76" t="s">
        <v>682</v>
      </c>
      <c r="C311" s="76" t="s">
        <v>11</v>
      </c>
      <c r="D311" s="87" t="s">
        <v>33</v>
      </c>
      <c r="E311" s="65">
        <v>1000</v>
      </c>
      <c r="F311" s="88">
        <v>255</v>
      </c>
      <c r="G311" s="89">
        <v>280</v>
      </c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</row>
    <row r="312" spans="1:24" ht="15.75" customHeight="1">
      <c r="A312" s="135" t="s">
        <v>683</v>
      </c>
      <c r="B312" s="99" t="s">
        <v>684</v>
      </c>
      <c r="C312" s="76" t="s">
        <v>11</v>
      </c>
      <c r="D312" s="87" t="s">
        <v>73</v>
      </c>
      <c r="E312" s="65">
        <v>1000</v>
      </c>
      <c r="F312" s="88">
        <v>155</v>
      </c>
      <c r="G312" s="89">
        <v>175</v>
      </c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</row>
    <row r="313" spans="1:24" ht="15.75" customHeight="1">
      <c r="A313" s="136"/>
      <c r="B313" s="99" t="s">
        <v>685</v>
      </c>
      <c r="C313" s="76" t="s">
        <v>11</v>
      </c>
      <c r="D313" s="87" t="s">
        <v>73</v>
      </c>
      <c r="E313" s="65">
        <v>2000</v>
      </c>
      <c r="F313" s="88">
        <v>155</v>
      </c>
      <c r="G313" s="89">
        <v>175</v>
      </c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</row>
    <row r="314" spans="1:24" ht="15.75" customHeight="1">
      <c r="A314" s="137"/>
      <c r="B314" s="99" t="s">
        <v>686</v>
      </c>
      <c r="C314" s="76" t="s">
        <v>11</v>
      </c>
      <c r="D314" s="87" t="s">
        <v>73</v>
      </c>
      <c r="E314" s="65">
        <v>5000</v>
      </c>
      <c r="F314" s="88">
        <v>155</v>
      </c>
      <c r="G314" s="89">
        <v>175</v>
      </c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</row>
    <row r="315" spans="1:24" ht="27.75" customHeight="1">
      <c r="A315" s="138" t="s">
        <v>687</v>
      </c>
      <c r="B315" s="139"/>
      <c r="C315" s="139"/>
      <c r="D315" s="139"/>
      <c r="E315" s="139"/>
      <c r="F315" s="139"/>
      <c r="G315" s="140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</row>
    <row r="316" spans="1:24" ht="15.75" customHeight="1">
      <c r="A316" s="124" t="s">
        <v>688</v>
      </c>
      <c r="B316" s="105" t="s">
        <v>689</v>
      </c>
      <c r="C316" s="105" t="s">
        <v>11</v>
      </c>
      <c r="D316" s="105" t="s">
        <v>33</v>
      </c>
      <c r="E316" s="107">
        <v>1000</v>
      </c>
      <c r="F316" s="106" t="s">
        <v>139</v>
      </c>
      <c r="G316" s="108" t="s">
        <v>139</v>
      </c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</row>
    <row r="317" spans="1:24" ht="15.75" customHeight="1">
      <c r="A317" s="125" t="s">
        <v>690</v>
      </c>
      <c r="B317" s="117" t="s">
        <v>691</v>
      </c>
      <c r="C317" s="21" t="s">
        <v>119</v>
      </c>
      <c r="D317" s="117" t="s">
        <v>33</v>
      </c>
      <c r="E317" s="118">
        <v>1000</v>
      </c>
      <c r="F317" s="126">
        <v>188</v>
      </c>
      <c r="G317" s="127">
        <v>220</v>
      </c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</row>
    <row r="318" spans="1:24" ht="15.75" customHeight="1">
      <c r="A318" s="1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</row>
    <row r="319" spans="1:24" ht="15.75" customHeight="1">
      <c r="A319" s="1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</row>
    <row r="320" spans="1:24" ht="15.75" customHeight="1">
      <c r="A320" s="1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</row>
    <row r="321" spans="1:24" ht="15.75" customHeight="1">
      <c r="A321" s="1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</row>
    <row r="322" spans="1:24" ht="15.75" customHeight="1">
      <c r="A322" s="1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</row>
    <row r="323" spans="1:24" ht="15.75" customHeight="1">
      <c r="A323" s="1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</row>
    <row r="324" spans="1:24" ht="15.75" customHeight="1">
      <c r="A324" s="1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</row>
    <row r="325" spans="1:24" ht="15.75" customHeight="1">
      <c r="A325" s="1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</row>
    <row r="326" spans="1:24" ht="15.75" customHeight="1">
      <c r="A326" s="1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</row>
    <row r="327" spans="1:24" ht="15.75" customHeight="1">
      <c r="A327" s="1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</row>
    <row r="328" spans="1:24" ht="15.75" customHeight="1">
      <c r="A328" s="1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</row>
    <row r="329" spans="1:24" ht="15.75" customHeight="1">
      <c r="A329" s="1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</row>
    <row r="330" spans="1:24" ht="15.75" customHeight="1">
      <c r="A330" s="1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</row>
    <row r="331" spans="1:24" ht="15.75" customHeight="1">
      <c r="A331" s="1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</row>
    <row r="332" spans="1:24" ht="15.75" customHeight="1">
      <c r="A332" s="1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</row>
    <row r="333" spans="1:24" ht="15.75" customHeight="1">
      <c r="A333" s="1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</row>
    <row r="334" spans="1:24" ht="15.75" customHeight="1">
      <c r="A334" s="1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</row>
    <row r="335" spans="1:24" ht="15.75" customHeight="1">
      <c r="A335" s="1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</row>
    <row r="336" spans="1:24" ht="15.75" customHeight="1">
      <c r="A336" s="1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</row>
    <row r="337" spans="1:24" ht="15.75" customHeight="1">
      <c r="A337" s="1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</row>
    <row r="338" spans="1:24" ht="15.75" customHeight="1">
      <c r="A338" s="1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</row>
    <row r="339" spans="1:24" ht="15.75" customHeight="1">
      <c r="A339" s="1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</row>
    <row r="340" spans="1:24" ht="15.75" customHeight="1">
      <c r="A340" s="1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</row>
    <row r="341" spans="1:24" ht="15.75" customHeight="1">
      <c r="A341" s="1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</row>
    <row r="342" spans="1:24" ht="15.75" customHeight="1">
      <c r="A342" s="1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</row>
    <row r="343" spans="1:24" ht="15.75" customHeight="1">
      <c r="A343" s="1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</row>
    <row r="344" spans="1:24" ht="15.75" customHeight="1">
      <c r="A344" s="1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</row>
    <row r="345" spans="1:24" ht="15.75" customHeight="1">
      <c r="A345" s="1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</row>
    <row r="346" spans="1:24" ht="15.75" customHeight="1">
      <c r="A346" s="1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</row>
    <row r="347" spans="1:24" ht="15.75" customHeight="1">
      <c r="A347" s="1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</row>
    <row r="348" spans="1:24" ht="15.75" customHeight="1">
      <c r="A348" s="1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</row>
    <row r="349" spans="1:24" ht="15.75" customHeight="1">
      <c r="A349" s="1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</row>
    <row r="350" spans="1:24" ht="15.75" customHeight="1">
      <c r="A350" s="1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</row>
    <row r="351" spans="1:24" ht="15.75" customHeight="1">
      <c r="A351" s="1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</row>
    <row r="352" spans="1:24" ht="15.75" customHeight="1">
      <c r="A352" s="1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</row>
    <row r="353" spans="1:24" ht="15.75" customHeight="1">
      <c r="A353" s="1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</row>
    <row r="354" spans="1:24" ht="15.75" customHeight="1">
      <c r="A354" s="1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</row>
    <row r="355" spans="1:24" ht="15.75" customHeight="1">
      <c r="A355" s="1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</row>
    <row r="356" spans="1:24" ht="15.75" customHeight="1">
      <c r="A356" s="1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</row>
    <row r="357" spans="1:24" ht="15.75" customHeight="1">
      <c r="A357" s="1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</row>
    <row r="358" spans="1:24" ht="15.75" customHeight="1">
      <c r="A358" s="1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</row>
    <row r="359" spans="1:24" ht="15.75" customHeight="1">
      <c r="A359" s="1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</row>
    <row r="360" spans="1:24" ht="15.75" customHeight="1">
      <c r="A360" s="1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</row>
    <row r="361" spans="1:24" ht="15.75" customHeight="1">
      <c r="A361" s="1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</row>
    <row r="362" spans="1:24" ht="15.75" customHeight="1">
      <c r="A362" s="1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</row>
    <row r="363" spans="1:24" ht="15.75" customHeight="1">
      <c r="A363" s="1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</row>
    <row r="364" spans="1:24" ht="15.75" customHeight="1">
      <c r="A364" s="1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</row>
    <row r="365" spans="1:24" ht="15.75" customHeight="1">
      <c r="A365" s="1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</row>
    <row r="366" spans="1:24" ht="15.75" customHeight="1">
      <c r="A366" s="1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</row>
    <row r="367" spans="1:24" ht="15.75" customHeight="1">
      <c r="A367" s="1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</row>
    <row r="368" spans="1:24" ht="15.75" customHeight="1">
      <c r="A368" s="1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</row>
    <row r="369" spans="1:24" ht="15.75" customHeight="1">
      <c r="A369" s="1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</row>
    <row r="370" spans="1:24" ht="15.75" customHeight="1">
      <c r="A370" s="1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</row>
    <row r="371" spans="1:24" ht="15.75" customHeight="1">
      <c r="A371" s="1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</row>
    <row r="372" spans="1:24" ht="15.75" customHeight="1">
      <c r="A372" s="1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</row>
    <row r="373" spans="1:24" ht="15.75" customHeight="1">
      <c r="A373" s="1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</row>
    <row r="374" spans="1:24" ht="15.75" customHeight="1">
      <c r="A374" s="1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</row>
    <row r="375" spans="1:24" ht="15.75" customHeight="1">
      <c r="A375" s="1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</row>
    <row r="376" spans="1:24" ht="15.75" customHeight="1">
      <c r="A376" s="1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</row>
    <row r="377" spans="1:24" ht="15.75" customHeight="1">
      <c r="A377" s="1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</row>
    <row r="378" spans="1:24" ht="15.75" customHeight="1">
      <c r="A378" s="1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</row>
    <row r="379" spans="1:24" ht="15.75" customHeight="1">
      <c r="A379" s="1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</row>
    <row r="380" spans="1:24" ht="15.75" customHeight="1">
      <c r="A380" s="1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</row>
    <row r="381" spans="1:24" ht="15.75" customHeight="1">
      <c r="A381" s="1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</row>
    <row r="382" spans="1:24" ht="15.75" customHeight="1">
      <c r="A382" s="1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</row>
    <row r="383" spans="1:24" ht="15.75" customHeight="1">
      <c r="A383" s="1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</row>
    <row r="384" spans="1:24" ht="15.75" customHeight="1">
      <c r="A384" s="1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</row>
    <row r="385" spans="1:24" ht="15.75" customHeight="1">
      <c r="A385" s="1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</row>
    <row r="386" spans="1:24" ht="15.75" customHeight="1">
      <c r="A386" s="1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</row>
    <row r="387" spans="1:24" ht="15.75" customHeight="1">
      <c r="A387" s="1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</row>
    <row r="388" spans="1:24" ht="15.75" customHeight="1">
      <c r="A388" s="1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</row>
    <row r="389" spans="1:24" ht="15.75" customHeight="1">
      <c r="A389" s="1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</row>
    <row r="390" spans="1:24" ht="15.75" customHeight="1">
      <c r="A390" s="1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</row>
    <row r="391" spans="1:24" ht="15.75" customHeight="1">
      <c r="A391" s="1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</row>
    <row r="392" spans="1:24" ht="15.75" customHeight="1">
      <c r="A392" s="1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</row>
    <row r="393" spans="1:24" ht="15.75" customHeight="1">
      <c r="A393" s="1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</row>
    <row r="394" spans="1:24" ht="15.75" customHeight="1">
      <c r="A394" s="1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</row>
    <row r="395" spans="1:24" ht="15.75" customHeight="1">
      <c r="A395" s="1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</row>
    <row r="396" spans="1:24" ht="15.75" customHeight="1">
      <c r="A396" s="1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</row>
    <row r="397" spans="1:24" ht="15.75" customHeight="1">
      <c r="A397" s="1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</row>
    <row r="398" spans="1:24" ht="15.75" customHeight="1">
      <c r="A398" s="1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</row>
    <row r="399" spans="1:24" ht="15.75" customHeight="1">
      <c r="A399" s="1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</row>
    <row r="400" spans="1:24" ht="15.75" customHeight="1">
      <c r="A400" s="1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</row>
    <row r="401" spans="1:24" ht="15.75" customHeight="1">
      <c r="A401" s="1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</row>
    <row r="402" spans="1:24" ht="15.75" customHeight="1">
      <c r="A402" s="1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</row>
    <row r="403" spans="1:24" ht="15.75" customHeight="1">
      <c r="A403" s="1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</row>
    <row r="404" spans="1:24" ht="15.75" customHeight="1">
      <c r="A404" s="1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</row>
    <row r="405" spans="1:24" ht="15.75" customHeight="1">
      <c r="A405" s="1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</row>
    <row r="406" spans="1:24" ht="15.75" customHeight="1">
      <c r="A406" s="1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</row>
    <row r="407" spans="1:24" ht="15.75" customHeight="1">
      <c r="A407" s="1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</row>
    <row r="408" spans="1:24" ht="15.75" customHeight="1">
      <c r="A408" s="1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</row>
    <row r="409" spans="1:24" ht="15.75" customHeight="1">
      <c r="A409" s="1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</row>
    <row r="410" spans="1:24" ht="15.75" customHeight="1">
      <c r="A410" s="1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</row>
    <row r="411" spans="1:24" ht="15.75" customHeight="1">
      <c r="A411" s="1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</row>
    <row r="412" spans="1:24" ht="15.75" customHeight="1">
      <c r="A412" s="1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</row>
    <row r="413" spans="1:24" ht="15.75" customHeight="1">
      <c r="A413" s="1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</row>
    <row r="414" spans="1:24" ht="15.75" customHeight="1">
      <c r="A414" s="1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</row>
    <row r="415" spans="1:24" ht="15.75" customHeight="1">
      <c r="A415" s="1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</row>
    <row r="416" spans="1:24" ht="15.75" customHeight="1">
      <c r="A416" s="1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</row>
    <row r="417" spans="1:24" ht="15.75" customHeight="1">
      <c r="A417" s="1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</row>
    <row r="418" spans="1:24" ht="15.75" customHeight="1">
      <c r="A418" s="1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</row>
    <row r="419" spans="1:24" ht="15.75" customHeight="1">
      <c r="A419" s="1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</row>
    <row r="420" spans="1:24" ht="15.75" customHeight="1">
      <c r="A420" s="1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</row>
    <row r="421" spans="1:24" ht="15.75" customHeight="1">
      <c r="A421" s="1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</row>
    <row r="422" spans="1:24" ht="15.75" customHeight="1">
      <c r="A422" s="1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</row>
    <row r="423" spans="1:24" ht="15.75" customHeight="1">
      <c r="A423" s="1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</row>
    <row r="424" spans="1:24" ht="15.75" customHeight="1">
      <c r="A424" s="1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</row>
    <row r="425" spans="1:24" ht="15.75" customHeight="1">
      <c r="A425" s="1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</row>
    <row r="426" spans="1:24" ht="15.75" customHeight="1">
      <c r="A426" s="1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</row>
    <row r="427" spans="1:24" ht="15.75" customHeight="1">
      <c r="A427" s="1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</row>
    <row r="428" spans="1:24" ht="15.75" customHeight="1">
      <c r="A428" s="1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</row>
    <row r="429" spans="1:24" ht="15.75" customHeight="1">
      <c r="A429" s="1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</row>
    <row r="430" spans="1:24" ht="15.75" customHeight="1">
      <c r="A430" s="1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</row>
    <row r="431" spans="1:24" ht="15.75" customHeight="1">
      <c r="A431" s="1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</row>
    <row r="432" spans="1:24" ht="15.75" customHeight="1">
      <c r="A432" s="1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</row>
    <row r="433" spans="1:24" ht="15.75" customHeight="1">
      <c r="A433" s="1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</row>
    <row r="434" spans="1:24" ht="15.75" customHeight="1">
      <c r="A434" s="1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</row>
    <row r="435" spans="1:24" ht="15.75" customHeight="1">
      <c r="A435" s="1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</row>
    <row r="436" spans="1:24" ht="15.75" customHeight="1">
      <c r="A436" s="1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</row>
    <row r="437" spans="1:24" ht="15.75" customHeight="1">
      <c r="A437" s="1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</row>
    <row r="438" spans="1:24" ht="15.75" customHeight="1">
      <c r="A438" s="1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</row>
    <row r="439" spans="1:24" ht="15.75" customHeight="1">
      <c r="A439" s="1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</row>
    <row r="440" spans="1:24" ht="15.75" customHeight="1">
      <c r="A440" s="1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</row>
    <row r="441" spans="1:24" ht="15.75" customHeight="1">
      <c r="A441" s="1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</row>
    <row r="442" spans="1:24" ht="15.75" customHeight="1">
      <c r="A442" s="1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</row>
    <row r="443" spans="1:24" ht="15.75" customHeight="1">
      <c r="A443" s="1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</row>
    <row r="444" spans="1:24" ht="15.75" customHeight="1">
      <c r="A444" s="1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</row>
    <row r="445" spans="1:24" ht="15.75" customHeight="1">
      <c r="A445" s="1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</row>
    <row r="446" spans="1:24" ht="15.75" customHeight="1">
      <c r="A446" s="1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</row>
    <row r="447" spans="1:24" ht="15.75" customHeight="1">
      <c r="A447" s="1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</row>
    <row r="448" spans="1:24" ht="15.75" customHeight="1">
      <c r="A448" s="1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</row>
    <row r="449" spans="1:24" ht="15.75" customHeight="1">
      <c r="A449" s="1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</row>
    <row r="450" spans="1:24" ht="15.75" customHeight="1">
      <c r="A450" s="1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</row>
    <row r="451" spans="1:24" ht="15.75" customHeight="1">
      <c r="A451" s="1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</row>
    <row r="452" spans="1:24" ht="15.75" customHeight="1">
      <c r="A452" s="1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</row>
    <row r="453" spans="1:24" ht="15.75" customHeight="1">
      <c r="A453" s="1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</row>
    <row r="454" spans="1:24" ht="15.75" customHeight="1">
      <c r="A454" s="1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</row>
    <row r="455" spans="1:24" ht="15.75" customHeight="1">
      <c r="A455" s="1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</row>
    <row r="456" spans="1:24" ht="15.75" customHeight="1">
      <c r="A456" s="1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</row>
    <row r="457" spans="1:24" ht="15.75" customHeight="1">
      <c r="A457" s="1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</row>
    <row r="458" spans="1:24" ht="15.75" customHeight="1">
      <c r="A458" s="1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</row>
    <row r="459" spans="1:24" ht="15.75" customHeight="1">
      <c r="A459" s="1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</row>
    <row r="460" spans="1:24" ht="15.75" customHeight="1">
      <c r="A460" s="1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</row>
    <row r="461" spans="1:24" ht="15.75" customHeight="1">
      <c r="A461" s="1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</row>
    <row r="462" spans="1:24" ht="15.75" customHeight="1">
      <c r="A462" s="1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</row>
    <row r="463" spans="1:24" ht="15.75" customHeight="1">
      <c r="A463" s="1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</row>
    <row r="464" spans="1:24" ht="15.75" customHeight="1">
      <c r="A464" s="1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</row>
    <row r="465" spans="1:24" ht="15.75" customHeight="1">
      <c r="A465" s="1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</row>
    <row r="466" spans="1:24" ht="15.75" customHeight="1">
      <c r="A466" s="1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</row>
    <row r="467" spans="1:24" ht="15.75" customHeight="1">
      <c r="A467" s="1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</row>
    <row r="468" spans="1:24" ht="15.75" customHeight="1">
      <c r="A468" s="1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</row>
    <row r="469" spans="1:24" ht="15.75" customHeight="1">
      <c r="A469" s="1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</row>
    <row r="470" spans="1:24" ht="15.75" customHeight="1">
      <c r="A470" s="1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</row>
    <row r="471" spans="1:24" ht="15.75" customHeight="1">
      <c r="A471" s="1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</row>
    <row r="472" spans="1:24" ht="15.75" customHeight="1">
      <c r="A472" s="1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</row>
    <row r="473" spans="1:24" ht="15.75" customHeight="1">
      <c r="A473" s="1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</row>
    <row r="474" spans="1:24" ht="15.75" customHeight="1">
      <c r="A474" s="1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</row>
    <row r="475" spans="1:24" ht="15.75" customHeight="1">
      <c r="A475" s="1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</row>
    <row r="476" spans="1:24" ht="15.75" customHeight="1">
      <c r="A476" s="1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</row>
    <row r="477" spans="1:24" ht="15.75" customHeight="1">
      <c r="A477" s="1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</row>
    <row r="478" spans="1:24" ht="15.75" customHeight="1">
      <c r="A478" s="1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</row>
    <row r="479" spans="1:24" ht="15.75" customHeight="1">
      <c r="A479" s="1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</row>
    <row r="480" spans="1:24" ht="15.75" customHeight="1">
      <c r="A480" s="1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</row>
    <row r="481" spans="1:24" ht="15.75" customHeight="1">
      <c r="A481" s="1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</row>
    <row r="482" spans="1:24" ht="15.75" customHeight="1">
      <c r="A482" s="1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</row>
    <row r="483" spans="1:24" ht="15.75" customHeight="1">
      <c r="A483" s="1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</row>
    <row r="484" spans="1:24" ht="15.75" customHeight="1">
      <c r="A484" s="1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</row>
    <row r="485" spans="1:24" ht="15.75" customHeight="1">
      <c r="A485" s="1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</row>
    <row r="486" spans="1:24" ht="15.75" customHeight="1">
      <c r="A486" s="1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</row>
    <row r="487" spans="1:24" ht="15.75" customHeight="1">
      <c r="A487" s="1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</row>
    <row r="488" spans="1:24" ht="15.75" customHeight="1">
      <c r="A488" s="1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</row>
    <row r="489" spans="1:24" ht="15.75" customHeight="1">
      <c r="A489" s="1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</row>
    <row r="490" spans="1:24" ht="15.75" customHeight="1">
      <c r="A490" s="1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</row>
    <row r="491" spans="1:24" ht="15.75" customHeight="1">
      <c r="A491" s="1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</row>
    <row r="492" spans="1:24" ht="15.75" customHeight="1">
      <c r="A492" s="1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</row>
    <row r="493" spans="1:24" ht="15.75" customHeight="1">
      <c r="A493" s="1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</row>
    <row r="494" spans="1:24" ht="15.75" customHeight="1">
      <c r="A494" s="1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</row>
    <row r="495" spans="1:24" ht="15.75" customHeight="1">
      <c r="A495" s="1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</row>
    <row r="496" spans="1:24" ht="15.75" customHeight="1">
      <c r="A496" s="1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</row>
    <row r="497" spans="1:24" ht="15.75" customHeight="1">
      <c r="A497" s="1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</row>
    <row r="498" spans="1:24" ht="15.75" customHeight="1">
      <c r="A498" s="1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</row>
    <row r="499" spans="1:24" ht="15.75" customHeight="1">
      <c r="A499" s="1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</row>
    <row r="500" spans="1:24" ht="15.75" customHeight="1">
      <c r="A500" s="1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</row>
    <row r="501" spans="1:24" ht="15.75" customHeight="1">
      <c r="A501" s="1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</row>
    <row r="502" spans="1:24" ht="15.75" customHeight="1">
      <c r="A502" s="1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</row>
    <row r="503" spans="1:24" ht="15.75" customHeight="1">
      <c r="A503" s="1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</row>
    <row r="504" spans="1:24" ht="15.75" customHeight="1">
      <c r="A504" s="1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</row>
    <row r="505" spans="1:24" ht="15.75" customHeight="1">
      <c r="A505" s="1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</row>
    <row r="506" spans="1:24" ht="15.75" customHeight="1">
      <c r="A506" s="1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</row>
    <row r="507" spans="1:24" ht="15.75" customHeight="1">
      <c r="A507" s="1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</row>
    <row r="508" spans="1:24" ht="15.75" customHeight="1">
      <c r="A508" s="1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</row>
    <row r="509" spans="1:24" ht="15.75" customHeight="1">
      <c r="A509" s="1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</row>
    <row r="510" spans="1:24" ht="15.75" customHeight="1">
      <c r="A510" s="1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</row>
    <row r="511" spans="1:24" ht="15.75" customHeight="1">
      <c r="A511" s="1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</row>
    <row r="512" spans="1:24" ht="15.75" customHeight="1">
      <c r="A512" s="1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</row>
    <row r="513" spans="1:24" ht="15.75" customHeight="1">
      <c r="A513" s="1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</row>
    <row r="514" spans="1:24" ht="15.75" customHeight="1">
      <c r="A514" s="1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</row>
    <row r="515" spans="1:24" ht="15.75" customHeight="1">
      <c r="A515" s="1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</row>
    <row r="516" spans="1:24" ht="15.75" customHeight="1">
      <c r="A516" s="1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</row>
    <row r="517" spans="1:24" ht="15.75" customHeight="1">
      <c r="A517" s="1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</row>
    <row r="518" spans="1:24" ht="15.75" customHeight="1">
      <c r="A518" s="1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</row>
    <row r="519" spans="1:24" ht="15.75" customHeight="1">
      <c r="A519" s="1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</row>
    <row r="520" spans="1:24" ht="15.75" customHeight="1">
      <c r="A520" s="1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</row>
    <row r="521" spans="1:24" ht="15.75" customHeight="1">
      <c r="A521" s="1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</row>
    <row r="522" spans="1:24" ht="15.75" customHeight="1">
      <c r="A522" s="1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</row>
    <row r="523" spans="1:24" ht="15.75" customHeight="1">
      <c r="A523" s="1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</row>
    <row r="524" spans="1:24" ht="15.75" customHeight="1">
      <c r="A524" s="1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</row>
    <row r="525" spans="1:24" ht="15.75" customHeight="1">
      <c r="A525" s="1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</row>
    <row r="526" spans="1:24" ht="15.75" customHeight="1">
      <c r="A526" s="1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</row>
    <row r="527" spans="1:24" ht="15.75" customHeight="1">
      <c r="A527" s="1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</row>
    <row r="528" spans="1:24" ht="15.75" customHeight="1">
      <c r="A528" s="1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</row>
    <row r="529" spans="1:24" ht="15.75" customHeight="1">
      <c r="A529" s="1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</row>
    <row r="530" spans="1:24" ht="15.75" customHeight="1">
      <c r="A530" s="1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</row>
    <row r="531" spans="1:24" ht="15.75" customHeight="1">
      <c r="A531" s="1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</row>
    <row r="532" spans="1:24" ht="15.75" customHeight="1">
      <c r="A532" s="1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</row>
    <row r="533" spans="1:24" ht="15.75" customHeight="1">
      <c r="A533" s="1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</row>
    <row r="534" spans="1:24" ht="15.75" customHeight="1">
      <c r="A534" s="1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</row>
    <row r="535" spans="1:24" ht="15.75" customHeight="1">
      <c r="A535" s="1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</row>
    <row r="536" spans="1:24" ht="15.75" customHeight="1">
      <c r="A536" s="1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</row>
    <row r="537" spans="1:24" ht="15.75" customHeight="1">
      <c r="A537" s="1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</row>
    <row r="538" spans="1:24" ht="15.75" customHeight="1">
      <c r="A538" s="1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</row>
    <row r="539" spans="1:24" ht="15.75" customHeight="1">
      <c r="A539" s="1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</row>
    <row r="540" spans="1:24" ht="15.75" customHeight="1">
      <c r="A540" s="1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</row>
    <row r="541" spans="1:24" ht="15.75" customHeight="1">
      <c r="A541" s="1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</row>
    <row r="542" spans="1:24" ht="15.75" customHeight="1">
      <c r="A542" s="1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</row>
    <row r="543" spans="1:24" ht="15.75" customHeight="1">
      <c r="A543" s="1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</row>
    <row r="544" spans="1:24" ht="15.75" customHeight="1">
      <c r="A544" s="1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</row>
    <row r="545" spans="1:24" ht="15.75" customHeight="1">
      <c r="A545" s="1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</row>
    <row r="546" spans="1:24" ht="15.75" customHeight="1">
      <c r="A546" s="1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</row>
    <row r="547" spans="1:24" ht="15.75" customHeight="1">
      <c r="A547" s="1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</row>
    <row r="548" spans="1:24" ht="15.75" customHeight="1">
      <c r="A548" s="1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</row>
    <row r="549" spans="1:24" ht="15.75" customHeight="1">
      <c r="A549" s="1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</row>
    <row r="550" spans="1:24" ht="15.75" customHeight="1">
      <c r="A550" s="1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</row>
    <row r="551" spans="1:24" ht="15.75" customHeight="1">
      <c r="A551" s="1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</row>
    <row r="552" spans="1:24" ht="15.75" customHeight="1">
      <c r="A552" s="1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</row>
    <row r="553" spans="1:24" ht="15.75" customHeight="1">
      <c r="A553" s="1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</row>
    <row r="554" spans="1:24" ht="15.75" customHeight="1">
      <c r="A554" s="1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</row>
    <row r="555" spans="1:24" ht="15.75" customHeight="1">
      <c r="A555" s="1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</row>
    <row r="556" spans="1:24" ht="15.75" customHeight="1">
      <c r="A556" s="1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</row>
    <row r="557" spans="1:24" ht="15.75" customHeight="1">
      <c r="A557" s="1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</row>
    <row r="558" spans="1:24" ht="15.75" customHeight="1">
      <c r="A558" s="1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</row>
    <row r="559" spans="1:24" ht="15.75" customHeight="1">
      <c r="A559" s="1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</row>
    <row r="560" spans="1:24" ht="15.75" customHeight="1">
      <c r="A560" s="1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</row>
    <row r="561" spans="1:24" ht="15.75" customHeight="1">
      <c r="A561" s="1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</row>
    <row r="562" spans="1:24" ht="15.75" customHeight="1">
      <c r="A562" s="1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</row>
    <row r="563" spans="1:24" ht="15.75" customHeight="1">
      <c r="A563" s="1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</row>
    <row r="564" spans="1:24" ht="15.75" customHeight="1">
      <c r="A564" s="1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</row>
    <row r="565" spans="1:24" ht="15.75" customHeight="1">
      <c r="A565" s="1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</row>
    <row r="566" spans="1:24" ht="15.75" customHeight="1">
      <c r="A566" s="1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</row>
    <row r="567" spans="1:24" ht="15.75" customHeight="1">
      <c r="A567" s="1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</row>
    <row r="568" spans="1:24" ht="15.75" customHeight="1">
      <c r="A568" s="1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</row>
    <row r="569" spans="1:24" ht="15.75" customHeight="1">
      <c r="A569" s="1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</row>
    <row r="570" spans="1:24" ht="15.75" customHeight="1">
      <c r="A570" s="1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</row>
    <row r="571" spans="1:24" ht="15.75" customHeight="1">
      <c r="A571" s="1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</row>
    <row r="572" spans="1:24" ht="15.75" customHeight="1">
      <c r="A572" s="1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</row>
    <row r="573" spans="1:24" ht="15.75" customHeight="1">
      <c r="A573" s="1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</row>
    <row r="574" spans="1:24" ht="15.75" customHeight="1">
      <c r="A574" s="1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</row>
    <row r="575" spans="1:24" ht="15.75" customHeight="1">
      <c r="A575" s="1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</row>
    <row r="576" spans="1:24" ht="15.75" customHeight="1">
      <c r="A576" s="1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</row>
    <row r="577" spans="1:24" ht="15.75" customHeight="1">
      <c r="A577" s="1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</row>
    <row r="578" spans="1:24" ht="15.75" customHeight="1">
      <c r="A578" s="1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</row>
    <row r="579" spans="1:24" ht="15.75" customHeight="1">
      <c r="A579" s="1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</row>
    <row r="580" spans="1:24" ht="15.75" customHeight="1">
      <c r="A580" s="1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</row>
    <row r="581" spans="1:24" ht="15.75" customHeight="1">
      <c r="A581" s="1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</row>
    <row r="582" spans="1:24" ht="15.75" customHeight="1">
      <c r="A582" s="1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</row>
    <row r="583" spans="1:24" ht="15.75" customHeight="1">
      <c r="A583" s="1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</row>
    <row r="584" spans="1:24" ht="15.75" customHeight="1">
      <c r="A584" s="1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</row>
    <row r="585" spans="1:24" ht="15.75" customHeight="1">
      <c r="A585" s="1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</row>
    <row r="586" spans="1:24" ht="15.75" customHeight="1">
      <c r="A586" s="1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</row>
    <row r="587" spans="1:24" ht="15.75" customHeight="1">
      <c r="A587" s="1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</row>
    <row r="588" spans="1:24" ht="15.75" customHeight="1">
      <c r="A588" s="1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</row>
    <row r="589" spans="1:24" ht="15.75" customHeight="1">
      <c r="A589" s="1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</row>
    <row r="590" spans="1:24" ht="15.75" customHeight="1">
      <c r="A590" s="1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</row>
    <row r="591" spans="1:24" ht="15.75" customHeight="1">
      <c r="A591" s="1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</row>
    <row r="592" spans="1:24" ht="15.75" customHeight="1">
      <c r="A592" s="1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</row>
    <row r="593" spans="1:24" ht="15.75" customHeight="1">
      <c r="A593" s="1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</row>
    <row r="594" spans="1:24" ht="15.75" customHeight="1">
      <c r="A594" s="1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</row>
    <row r="595" spans="1:24" ht="15.75" customHeight="1">
      <c r="A595" s="1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</row>
    <row r="596" spans="1:24" ht="15.75" customHeight="1">
      <c r="A596" s="1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</row>
    <row r="597" spans="1:24" ht="15.75" customHeight="1">
      <c r="A597" s="1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</row>
    <row r="598" spans="1:24" ht="15.75" customHeight="1">
      <c r="A598" s="1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</row>
    <row r="599" spans="1:24" ht="15.75" customHeight="1">
      <c r="A599" s="1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</row>
    <row r="600" spans="1:24" ht="15.75" customHeight="1">
      <c r="A600" s="1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</row>
    <row r="601" spans="1:24" ht="15.75" customHeight="1">
      <c r="A601" s="1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</row>
    <row r="602" spans="1:24" ht="15.75" customHeight="1">
      <c r="A602" s="1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</row>
    <row r="603" spans="1:24" ht="15.75" customHeight="1">
      <c r="A603" s="1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</row>
    <row r="604" spans="1:24" ht="15.75" customHeight="1">
      <c r="A604" s="1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</row>
    <row r="605" spans="1:24" ht="15.75" customHeight="1">
      <c r="A605" s="1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</row>
    <row r="606" spans="1:24" ht="15.75" customHeight="1">
      <c r="A606" s="1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</row>
    <row r="607" spans="1:24" ht="15.75" customHeight="1">
      <c r="A607" s="1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</row>
    <row r="608" spans="1:24" ht="15.75" customHeight="1">
      <c r="A608" s="1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</row>
    <row r="609" spans="1:24" ht="15.75" customHeight="1">
      <c r="A609" s="1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</row>
    <row r="610" spans="1:24" ht="15.75" customHeight="1">
      <c r="A610" s="1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</row>
    <row r="611" spans="1:24" ht="15.75" customHeight="1">
      <c r="A611" s="1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</row>
    <row r="612" spans="1:24" ht="15.75" customHeight="1">
      <c r="A612" s="1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</row>
    <row r="613" spans="1:24" ht="15.75" customHeight="1">
      <c r="A613" s="1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</row>
    <row r="614" spans="1:24" ht="15.75" customHeight="1">
      <c r="A614" s="1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</row>
    <row r="615" spans="1:24" ht="15.75" customHeight="1">
      <c r="A615" s="1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</row>
    <row r="616" spans="1:24" ht="15.75" customHeight="1">
      <c r="A616" s="1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</row>
    <row r="617" spans="1:24" ht="15.75" customHeight="1">
      <c r="A617" s="1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</row>
    <row r="618" spans="1:24" ht="15.75" customHeight="1">
      <c r="A618" s="1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</row>
    <row r="619" spans="1:24" ht="15.75" customHeight="1">
      <c r="A619" s="1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</row>
    <row r="620" spans="1:24" ht="15.75" customHeight="1">
      <c r="A620" s="1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</row>
    <row r="621" spans="1:24" ht="15.75" customHeight="1">
      <c r="A621" s="1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</row>
    <row r="622" spans="1:24" ht="15.75" customHeight="1">
      <c r="A622" s="1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</row>
    <row r="623" spans="1:24" ht="15.75" customHeight="1">
      <c r="A623" s="1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</row>
    <row r="624" spans="1:24" ht="15.75" customHeight="1">
      <c r="A624" s="1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</row>
    <row r="625" spans="1:24" ht="15.75" customHeight="1">
      <c r="A625" s="1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</row>
    <row r="626" spans="1:24" ht="15.75" customHeight="1">
      <c r="A626" s="1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</row>
    <row r="627" spans="1:24" ht="15.75" customHeight="1">
      <c r="A627" s="1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</row>
    <row r="628" spans="1:24" ht="15.75" customHeight="1">
      <c r="A628" s="1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</row>
    <row r="629" spans="1:24" ht="15.75" customHeight="1">
      <c r="A629" s="1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</row>
    <row r="630" spans="1:24" ht="15.75" customHeight="1">
      <c r="A630" s="1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</row>
    <row r="631" spans="1:24" ht="15.75" customHeight="1">
      <c r="A631" s="1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</row>
    <row r="632" spans="1:24" ht="15.75" customHeight="1">
      <c r="A632" s="1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</row>
    <row r="633" spans="1:24" ht="15.75" customHeight="1">
      <c r="A633" s="1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</row>
    <row r="634" spans="1:24" ht="15.75" customHeight="1">
      <c r="A634" s="1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</row>
    <row r="635" spans="1:24" ht="15.75" customHeight="1">
      <c r="A635" s="1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</row>
    <row r="636" spans="1:24" ht="15.75" customHeight="1">
      <c r="A636" s="1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</row>
    <row r="637" spans="1:24" ht="15.75" customHeight="1">
      <c r="A637" s="1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</row>
    <row r="638" spans="1:24" ht="15.75" customHeight="1">
      <c r="A638" s="1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</row>
    <row r="639" spans="1:24" ht="15.75" customHeight="1">
      <c r="A639" s="1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</row>
    <row r="640" spans="1:24" ht="15.75" customHeight="1">
      <c r="A640" s="1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</row>
    <row r="641" spans="1:24" ht="15.75" customHeight="1">
      <c r="A641" s="1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</row>
    <row r="642" spans="1:24" ht="15.75" customHeight="1">
      <c r="A642" s="1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</row>
    <row r="643" spans="1:24" ht="15.75" customHeight="1">
      <c r="A643" s="1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</row>
    <row r="644" spans="1:24" ht="15.75" customHeight="1">
      <c r="A644" s="1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</row>
    <row r="645" spans="1:24" ht="15.75" customHeight="1">
      <c r="A645" s="1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</row>
    <row r="646" spans="1:24" ht="15.75" customHeight="1">
      <c r="A646" s="1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</row>
    <row r="647" spans="1:24" ht="15.75" customHeight="1">
      <c r="A647" s="1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</row>
    <row r="648" spans="1:24" ht="15.75" customHeight="1">
      <c r="A648" s="1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</row>
    <row r="649" spans="1:24" ht="15.75" customHeight="1">
      <c r="A649" s="1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</row>
    <row r="650" spans="1:24" ht="15.75" customHeight="1">
      <c r="A650" s="1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</row>
    <row r="651" spans="1:24" ht="15.75" customHeight="1">
      <c r="A651" s="1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</row>
    <row r="652" spans="1:24" ht="15.75" customHeight="1">
      <c r="A652" s="1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</row>
    <row r="653" spans="1:24" ht="15.75" customHeight="1">
      <c r="A653" s="1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</row>
    <row r="654" spans="1:24" ht="15.75" customHeight="1">
      <c r="A654" s="1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</row>
    <row r="655" spans="1:24" ht="15.75" customHeight="1">
      <c r="A655" s="1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</row>
    <row r="656" spans="1:24" ht="15.75" customHeight="1">
      <c r="A656" s="1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</row>
    <row r="657" spans="1:24" ht="15.75" customHeight="1">
      <c r="A657" s="1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</row>
    <row r="658" spans="1:24" ht="15.75" customHeight="1">
      <c r="A658" s="1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</row>
    <row r="659" spans="1:24" ht="15.75" customHeight="1">
      <c r="A659" s="1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</row>
    <row r="660" spans="1:24" ht="15.75" customHeight="1">
      <c r="A660" s="1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</row>
    <row r="661" spans="1:24" ht="15.75" customHeight="1">
      <c r="A661" s="1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</row>
    <row r="662" spans="1:24" ht="15.75" customHeight="1">
      <c r="A662" s="1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</row>
    <row r="663" spans="1:24" ht="15.75" customHeight="1">
      <c r="A663" s="1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</row>
    <row r="664" spans="1:24" ht="15.75" customHeight="1">
      <c r="A664" s="1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</row>
    <row r="665" spans="1:24" ht="15.75" customHeight="1">
      <c r="A665" s="1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</row>
    <row r="666" spans="1:24" ht="15.75" customHeight="1">
      <c r="A666" s="1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</row>
    <row r="667" spans="1:24" ht="15.75" customHeight="1">
      <c r="A667" s="1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</row>
    <row r="668" spans="1:24" ht="15.75" customHeight="1">
      <c r="A668" s="1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</row>
    <row r="669" spans="1:24" ht="15.75" customHeight="1">
      <c r="A669" s="1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</row>
    <row r="670" spans="1:24" ht="15.75" customHeight="1">
      <c r="A670" s="1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</row>
    <row r="671" spans="1:24" ht="15.75" customHeight="1">
      <c r="A671" s="1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</row>
    <row r="672" spans="1:24" ht="15.75" customHeight="1">
      <c r="A672" s="1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</row>
    <row r="673" spans="1:24" ht="15.75" customHeight="1">
      <c r="A673" s="1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</row>
    <row r="674" spans="1:24" ht="15.75" customHeight="1">
      <c r="A674" s="1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</row>
    <row r="675" spans="1:24" ht="15.75" customHeight="1">
      <c r="A675" s="1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</row>
    <row r="676" spans="1:24" ht="15.75" customHeight="1">
      <c r="A676" s="1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</row>
    <row r="677" spans="1:24" ht="15.75" customHeight="1">
      <c r="A677" s="1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</row>
    <row r="678" spans="1:24" ht="15.75" customHeight="1">
      <c r="A678" s="1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</row>
    <row r="679" spans="1:24" ht="15.75" customHeight="1">
      <c r="A679" s="1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</row>
    <row r="680" spans="1:24" ht="15.75" customHeight="1">
      <c r="A680" s="1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</row>
    <row r="681" spans="1:24" ht="15.75" customHeight="1">
      <c r="A681" s="1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</row>
    <row r="682" spans="1:24" ht="15.75" customHeight="1">
      <c r="A682" s="1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</row>
    <row r="683" spans="1:24" ht="15.75" customHeight="1">
      <c r="A683" s="1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</row>
    <row r="684" spans="1:24" ht="15.75" customHeight="1">
      <c r="A684" s="1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</row>
    <row r="685" spans="1:24" ht="15.75" customHeight="1">
      <c r="A685" s="1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</row>
    <row r="686" spans="1:24" ht="15.75" customHeight="1">
      <c r="A686" s="1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</row>
    <row r="687" spans="1:24" ht="15.75" customHeight="1">
      <c r="A687" s="1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</row>
    <row r="688" spans="1:24" ht="15.75" customHeight="1">
      <c r="A688" s="1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</row>
    <row r="689" spans="1:24" ht="15.75" customHeight="1">
      <c r="A689" s="1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</row>
    <row r="690" spans="1:24" ht="15.75" customHeight="1">
      <c r="A690" s="1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</row>
    <row r="691" spans="1:24" ht="15.75" customHeight="1">
      <c r="A691" s="1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</row>
    <row r="692" spans="1:24" ht="15.75" customHeight="1">
      <c r="A692" s="1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</row>
    <row r="693" spans="1:24" ht="15.75" customHeight="1">
      <c r="A693" s="1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</row>
    <row r="694" spans="1:24" ht="15.75" customHeight="1">
      <c r="A694" s="1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</row>
    <row r="695" spans="1:24" ht="15.75" customHeight="1">
      <c r="A695" s="1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</row>
    <row r="696" spans="1:24" ht="15.75" customHeight="1">
      <c r="A696" s="1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</row>
    <row r="697" spans="1:24" ht="15.75" customHeight="1">
      <c r="A697" s="1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</row>
    <row r="698" spans="1:24" ht="15.75" customHeight="1">
      <c r="A698" s="1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</row>
    <row r="699" spans="1:24" ht="15.75" customHeight="1">
      <c r="A699" s="1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</row>
    <row r="700" spans="1:24" ht="15.75" customHeight="1">
      <c r="A700" s="1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</row>
    <row r="701" spans="1:24" ht="15.75" customHeight="1">
      <c r="A701" s="1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</row>
    <row r="702" spans="1:24" ht="15.75" customHeight="1">
      <c r="A702" s="1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</row>
    <row r="703" spans="1:24" ht="15.75" customHeight="1">
      <c r="A703" s="1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</row>
    <row r="704" spans="1:24" ht="15.75" customHeight="1">
      <c r="A704" s="1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</row>
    <row r="705" spans="1:24" ht="15.75" customHeight="1">
      <c r="A705" s="1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</row>
    <row r="706" spans="1:24" ht="15.75" customHeight="1">
      <c r="A706" s="1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</row>
    <row r="707" spans="1:24" ht="15.75" customHeight="1">
      <c r="A707" s="1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</row>
    <row r="708" spans="1:24" ht="15.75" customHeight="1">
      <c r="A708" s="1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</row>
    <row r="709" spans="1:24" ht="15.75" customHeight="1">
      <c r="A709" s="1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</row>
    <row r="710" spans="1:24" ht="15.75" customHeight="1">
      <c r="A710" s="1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</row>
    <row r="711" spans="1:24" ht="15.75" customHeight="1">
      <c r="A711" s="1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</row>
    <row r="712" spans="1:24" ht="15.75" customHeight="1">
      <c r="A712" s="1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</row>
    <row r="713" spans="1:24" ht="15.75" customHeight="1">
      <c r="A713" s="1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</row>
    <row r="714" spans="1:24" ht="15.75" customHeight="1">
      <c r="A714" s="1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</row>
    <row r="715" spans="1:24" ht="15.75" customHeight="1">
      <c r="A715" s="1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</row>
    <row r="716" spans="1:24" ht="15.75" customHeight="1">
      <c r="A716" s="1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</row>
    <row r="717" spans="1:24" ht="15.75" customHeight="1">
      <c r="A717" s="1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</row>
    <row r="718" spans="1:24" ht="15.75" customHeight="1">
      <c r="A718" s="1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</row>
    <row r="719" spans="1:24" ht="15.75" customHeight="1">
      <c r="A719" s="1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</row>
    <row r="720" spans="1:24" ht="15.75" customHeight="1">
      <c r="A720" s="1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</row>
    <row r="721" spans="1:24" ht="15.75" customHeight="1">
      <c r="A721" s="1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</row>
    <row r="722" spans="1:24" ht="15.75" customHeight="1">
      <c r="A722" s="1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</row>
    <row r="723" spans="1:24" ht="15.75" customHeight="1">
      <c r="A723" s="1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</row>
    <row r="724" spans="1:24" ht="15.75" customHeight="1">
      <c r="A724" s="1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</row>
    <row r="725" spans="1:24" ht="15.75" customHeight="1">
      <c r="A725" s="1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</row>
    <row r="726" spans="1:24" ht="15.75" customHeight="1">
      <c r="A726" s="1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</row>
    <row r="727" spans="1:24" ht="15.75" customHeight="1">
      <c r="A727" s="1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</row>
    <row r="728" spans="1:24" ht="15.75" customHeight="1">
      <c r="A728" s="1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</row>
    <row r="729" spans="1:24" ht="15.75" customHeight="1">
      <c r="A729" s="1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</row>
    <row r="730" spans="1:24" ht="15.75" customHeight="1">
      <c r="A730" s="1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</row>
    <row r="731" spans="1:24" ht="15.75" customHeight="1">
      <c r="A731" s="1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</row>
    <row r="732" spans="1:24" ht="15.75" customHeight="1">
      <c r="A732" s="1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</row>
    <row r="733" spans="1:24" ht="15.75" customHeight="1">
      <c r="A733" s="1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</row>
    <row r="734" spans="1:24" ht="15.75" customHeight="1">
      <c r="A734" s="1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</row>
    <row r="735" spans="1:24" ht="15.75" customHeight="1">
      <c r="A735" s="1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</row>
    <row r="736" spans="1:24" ht="15.75" customHeight="1">
      <c r="A736" s="1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</row>
    <row r="737" spans="1:24" ht="15.75" customHeight="1">
      <c r="A737" s="1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</row>
    <row r="738" spans="1:24" ht="15.75" customHeight="1">
      <c r="A738" s="1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</row>
    <row r="739" spans="1:24" ht="15.75" customHeight="1">
      <c r="A739" s="1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</row>
    <row r="740" spans="1:24" ht="15.75" customHeight="1">
      <c r="A740" s="1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</row>
    <row r="741" spans="1:24" ht="15.75" customHeight="1">
      <c r="A741" s="1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</row>
    <row r="742" spans="1:24" ht="15.75" customHeight="1">
      <c r="A742" s="1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</row>
    <row r="743" spans="1:24" ht="15.75" customHeight="1">
      <c r="A743" s="1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</row>
    <row r="744" spans="1:24" ht="15.75" customHeight="1">
      <c r="A744" s="1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</row>
    <row r="745" spans="1:24" ht="15.75" customHeight="1">
      <c r="A745" s="1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</row>
    <row r="746" spans="1:24" ht="15.75" customHeight="1">
      <c r="A746" s="1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</row>
    <row r="747" spans="1:24" ht="15.75" customHeight="1">
      <c r="A747" s="1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</row>
    <row r="748" spans="1:24" ht="15.75" customHeight="1">
      <c r="A748" s="1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</row>
    <row r="749" spans="1:24" ht="15.75" customHeight="1">
      <c r="A749" s="1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</row>
    <row r="750" spans="1:24" ht="15.75" customHeight="1">
      <c r="A750" s="1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</row>
    <row r="751" spans="1:24" ht="15.75" customHeight="1">
      <c r="A751" s="1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</row>
    <row r="752" spans="1:24" ht="15.75" customHeight="1">
      <c r="A752" s="1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</row>
    <row r="753" spans="1:24" ht="15.75" customHeight="1">
      <c r="A753" s="1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</row>
    <row r="754" spans="1:24" ht="15.75" customHeight="1">
      <c r="A754" s="1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</row>
    <row r="755" spans="1:24" ht="15.75" customHeight="1">
      <c r="A755" s="1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</row>
    <row r="756" spans="1:24" ht="15.75" customHeight="1">
      <c r="A756" s="1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</row>
    <row r="757" spans="1:24" ht="15.75" customHeight="1">
      <c r="A757" s="1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</row>
    <row r="758" spans="1:24" ht="15.75" customHeight="1">
      <c r="A758" s="1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</row>
    <row r="759" spans="1:24" ht="15.75" customHeight="1">
      <c r="A759" s="1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</row>
    <row r="760" spans="1:24" ht="15.75" customHeight="1">
      <c r="A760" s="1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</row>
    <row r="761" spans="1:24" ht="15.75" customHeight="1">
      <c r="A761" s="1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</row>
    <row r="762" spans="1:24" ht="15.75" customHeight="1">
      <c r="A762" s="1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</row>
    <row r="763" spans="1:24" ht="15.75" customHeight="1">
      <c r="A763" s="1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</row>
    <row r="764" spans="1:24" ht="15.75" customHeight="1">
      <c r="A764" s="1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</row>
    <row r="765" spans="1:24" ht="15.75" customHeight="1">
      <c r="A765" s="1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</row>
    <row r="766" spans="1:24" ht="15.75" customHeight="1">
      <c r="A766" s="1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</row>
    <row r="767" spans="1:24" ht="15.75" customHeight="1">
      <c r="A767" s="1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</row>
    <row r="768" spans="1:24" ht="15.75" customHeight="1">
      <c r="A768" s="1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</row>
    <row r="769" spans="1:24" ht="15.75" customHeight="1">
      <c r="A769" s="1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</row>
    <row r="770" spans="1:24" ht="15.75" customHeight="1">
      <c r="A770" s="1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</row>
    <row r="771" spans="1:24" ht="15.75" customHeight="1">
      <c r="A771" s="1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</row>
    <row r="772" spans="1:24" ht="15.75" customHeight="1">
      <c r="A772" s="1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</row>
    <row r="773" spans="1:24" ht="15.75" customHeight="1">
      <c r="A773" s="1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</row>
    <row r="774" spans="1:24" ht="15.75" customHeight="1">
      <c r="A774" s="1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</row>
    <row r="775" spans="1:24" ht="15.75" customHeight="1">
      <c r="A775" s="1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</row>
    <row r="776" spans="1:24" ht="15.75" customHeight="1">
      <c r="A776" s="1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</row>
    <row r="777" spans="1:24" ht="15.75" customHeight="1">
      <c r="A777" s="1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</row>
    <row r="778" spans="1:24" ht="15.75" customHeight="1">
      <c r="A778" s="1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</row>
    <row r="779" spans="1:24" ht="15.75" customHeight="1">
      <c r="A779" s="1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</row>
    <row r="780" spans="1:24" ht="15.75" customHeight="1">
      <c r="A780" s="1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</row>
    <row r="781" spans="1:24" ht="15.75" customHeight="1">
      <c r="A781" s="1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</row>
    <row r="782" spans="1:24" ht="15.75" customHeight="1">
      <c r="A782" s="1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</row>
    <row r="783" spans="1:24" ht="15.75" customHeight="1">
      <c r="A783" s="1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</row>
    <row r="784" spans="1:24" ht="15.75" customHeight="1">
      <c r="A784" s="1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</row>
    <row r="785" spans="1:24" ht="15.75" customHeight="1">
      <c r="A785" s="1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</row>
    <row r="786" spans="1:24" ht="15.75" customHeight="1">
      <c r="A786" s="1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</row>
    <row r="787" spans="1:24" ht="15.75" customHeight="1">
      <c r="A787" s="1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</row>
    <row r="788" spans="1:24" ht="15.75" customHeight="1">
      <c r="A788" s="1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</row>
    <row r="789" spans="1:24" ht="15.75" customHeight="1">
      <c r="A789" s="1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</row>
    <row r="790" spans="1:24" ht="15.75" customHeight="1">
      <c r="A790" s="1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</row>
    <row r="791" spans="1:24" ht="15.75" customHeight="1">
      <c r="A791" s="1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</row>
    <row r="792" spans="1:24" ht="15.75" customHeight="1">
      <c r="A792" s="1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</row>
    <row r="793" spans="1:24" ht="15.75" customHeight="1">
      <c r="A793" s="1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</row>
    <row r="794" spans="1:24" ht="15.75" customHeight="1">
      <c r="A794" s="1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</row>
    <row r="795" spans="1:24" ht="15.75" customHeight="1">
      <c r="A795" s="1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</row>
    <row r="796" spans="1:24" ht="15.75" customHeight="1">
      <c r="A796" s="1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</row>
    <row r="797" spans="1:24" ht="15.75" customHeight="1">
      <c r="A797" s="1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</row>
    <row r="798" spans="1:24" ht="15.75" customHeight="1">
      <c r="A798" s="1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</row>
    <row r="799" spans="1:24" ht="15.75" customHeight="1">
      <c r="A799" s="1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</row>
    <row r="800" spans="1:24" ht="15.75" customHeight="1">
      <c r="A800" s="1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</row>
    <row r="801" spans="1:24" ht="15.75" customHeight="1">
      <c r="A801" s="1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</row>
    <row r="802" spans="1:24" ht="15.75" customHeight="1">
      <c r="A802" s="1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</row>
    <row r="803" spans="1:24" ht="15.75" customHeight="1">
      <c r="A803" s="1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</row>
    <row r="804" spans="1:24" ht="15.75" customHeight="1">
      <c r="A804" s="1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</row>
    <row r="805" spans="1:24" ht="15.75" customHeight="1">
      <c r="A805" s="1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</row>
    <row r="806" spans="1:24" ht="15.75" customHeight="1">
      <c r="A806" s="1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</row>
    <row r="807" spans="1:24" ht="15.75" customHeight="1">
      <c r="A807" s="1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</row>
    <row r="808" spans="1:24" ht="15.75" customHeight="1">
      <c r="A808" s="1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</row>
    <row r="809" spans="1:24" ht="15.75" customHeight="1">
      <c r="A809" s="1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</row>
    <row r="810" spans="1:24" ht="15.75" customHeight="1">
      <c r="A810" s="1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</row>
    <row r="811" spans="1:24" ht="15.75" customHeight="1">
      <c r="A811" s="1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</row>
    <row r="812" spans="1:24" ht="15.75" customHeight="1">
      <c r="A812" s="1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</row>
    <row r="813" spans="1:24" ht="15.75" customHeight="1">
      <c r="A813" s="1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</row>
    <row r="814" spans="1:24" ht="15.75" customHeight="1">
      <c r="A814" s="1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</row>
    <row r="815" spans="1:24" ht="15.75" customHeight="1">
      <c r="A815" s="1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</row>
    <row r="816" spans="1:24" ht="15.75" customHeight="1">
      <c r="A816" s="1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</row>
    <row r="817" spans="1:24" ht="15.75" customHeight="1">
      <c r="A817" s="1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</row>
    <row r="818" spans="1:24" ht="15.75" customHeight="1">
      <c r="A818" s="1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</row>
    <row r="819" spans="1:24" ht="15.75" customHeight="1">
      <c r="A819" s="1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</row>
    <row r="820" spans="1:24" ht="15.75" customHeight="1">
      <c r="A820" s="1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</row>
    <row r="821" spans="1:24" ht="15.75" customHeight="1">
      <c r="A821" s="1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</row>
    <row r="822" spans="1:24" ht="15.75" customHeight="1">
      <c r="A822" s="1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</row>
    <row r="823" spans="1:24" ht="15.75" customHeight="1">
      <c r="A823" s="1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</row>
    <row r="824" spans="1:24" ht="15.75" customHeight="1">
      <c r="A824" s="1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</row>
    <row r="825" spans="1:24" ht="15.75" customHeight="1">
      <c r="A825" s="1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</row>
    <row r="826" spans="1:24" ht="15.75" customHeight="1">
      <c r="A826" s="1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</row>
    <row r="827" spans="1:24" ht="15.75" customHeight="1">
      <c r="A827" s="1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</row>
    <row r="828" spans="1:24" ht="15.75" customHeight="1">
      <c r="A828" s="1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</row>
    <row r="829" spans="1:24" ht="15.75" customHeight="1">
      <c r="A829" s="1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</row>
    <row r="830" spans="1:24" ht="15.75" customHeight="1">
      <c r="A830" s="1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</row>
    <row r="831" spans="1:24" ht="15.75" customHeight="1">
      <c r="A831" s="1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</row>
    <row r="832" spans="1:24" ht="15.75" customHeight="1">
      <c r="A832" s="1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</row>
    <row r="833" spans="1:24" ht="15.75" customHeight="1">
      <c r="A833" s="1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</row>
    <row r="834" spans="1:24" ht="15.75" customHeight="1">
      <c r="A834" s="1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</row>
    <row r="835" spans="1:24" ht="15.75" customHeight="1">
      <c r="A835" s="1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</row>
    <row r="836" spans="1:24" ht="15.75" customHeight="1">
      <c r="A836" s="1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</row>
    <row r="837" spans="1:24" ht="15.75" customHeight="1">
      <c r="A837" s="1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</row>
    <row r="838" spans="1:24" ht="15.75" customHeight="1">
      <c r="A838" s="1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</row>
    <row r="839" spans="1:24" ht="15.75" customHeight="1">
      <c r="A839" s="1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</row>
    <row r="840" spans="1:24" ht="15.75" customHeight="1">
      <c r="A840" s="1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</row>
    <row r="841" spans="1:24" ht="15.75" customHeight="1">
      <c r="A841" s="1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</row>
    <row r="842" spans="1:24" ht="15.75" customHeight="1">
      <c r="A842" s="1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</row>
    <row r="843" spans="1:24" ht="15.75" customHeight="1">
      <c r="A843" s="1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</row>
    <row r="844" spans="1:24" ht="15.75" customHeight="1">
      <c r="A844" s="1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</row>
    <row r="845" spans="1:24" ht="15.75" customHeight="1">
      <c r="A845" s="1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</row>
    <row r="846" spans="1:24" ht="15.75" customHeight="1">
      <c r="A846" s="1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</row>
    <row r="847" spans="1:24" ht="15.75" customHeight="1">
      <c r="A847" s="1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</row>
    <row r="848" spans="1:24" ht="15.75" customHeight="1">
      <c r="A848" s="1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</row>
    <row r="849" spans="1:24" ht="15.75" customHeight="1">
      <c r="A849" s="1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</row>
    <row r="850" spans="1:24" ht="15.75" customHeight="1">
      <c r="A850" s="1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</row>
    <row r="851" spans="1:24" ht="15.75" customHeight="1">
      <c r="A851" s="1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</row>
    <row r="852" spans="1:24" ht="15.75" customHeight="1">
      <c r="A852" s="1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</row>
    <row r="853" spans="1:24" ht="15.75" customHeight="1">
      <c r="A853" s="1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</row>
    <row r="854" spans="1:24" ht="15.75" customHeight="1">
      <c r="A854" s="1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</row>
    <row r="855" spans="1:24" ht="15.75" customHeight="1">
      <c r="A855" s="1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</row>
    <row r="856" spans="1:24" ht="15.75" customHeight="1">
      <c r="A856" s="1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</row>
    <row r="857" spans="1:24" ht="15.75" customHeight="1">
      <c r="A857" s="1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</row>
    <row r="858" spans="1:24" ht="15.75" customHeight="1">
      <c r="A858" s="1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</row>
    <row r="859" spans="1:24" ht="15.75" customHeight="1">
      <c r="A859" s="1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</row>
    <row r="860" spans="1:24" ht="15.75" customHeight="1">
      <c r="A860" s="1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</row>
    <row r="861" spans="1:24" ht="15.75" customHeight="1">
      <c r="A861" s="1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</row>
    <row r="862" spans="1:24" ht="15.75" customHeight="1">
      <c r="A862" s="1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</row>
    <row r="863" spans="1:24" ht="15.75" customHeight="1">
      <c r="A863" s="1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</row>
    <row r="864" spans="1:24" ht="15.75" customHeight="1">
      <c r="A864" s="1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</row>
    <row r="865" spans="1:24" ht="15.75" customHeight="1">
      <c r="A865" s="1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</row>
    <row r="866" spans="1:24" ht="15.75" customHeight="1">
      <c r="A866" s="1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</row>
    <row r="867" spans="1:24" ht="15.75" customHeight="1">
      <c r="A867" s="1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</row>
    <row r="868" spans="1:24" ht="15.75" customHeight="1">
      <c r="A868" s="1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</row>
    <row r="869" spans="1:24" ht="15.75" customHeight="1">
      <c r="A869" s="1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</row>
    <row r="870" spans="1:24" ht="15.75" customHeight="1">
      <c r="A870" s="1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</row>
    <row r="871" spans="1:24" ht="15.75" customHeight="1">
      <c r="A871" s="1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</row>
    <row r="872" spans="1:24" ht="15.75" customHeight="1">
      <c r="A872" s="1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</row>
    <row r="873" spans="1:24" ht="15.75" customHeight="1">
      <c r="A873" s="1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</row>
    <row r="874" spans="1:24" ht="15.75" customHeight="1">
      <c r="A874" s="1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</row>
    <row r="875" spans="1:24" ht="15.75" customHeight="1">
      <c r="A875" s="1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</row>
    <row r="876" spans="1:24" ht="15.75" customHeight="1">
      <c r="A876" s="1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</row>
    <row r="877" spans="1:24" ht="15.75" customHeight="1">
      <c r="A877" s="1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</row>
    <row r="878" spans="1:24" ht="15.75" customHeight="1">
      <c r="A878" s="1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</row>
    <row r="879" spans="1:24" ht="15.75" customHeight="1">
      <c r="A879" s="1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</row>
    <row r="880" spans="1:24" ht="15.75" customHeight="1">
      <c r="A880" s="1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</row>
    <row r="881" spans="1:24" ht="15.75" customHeight="1">
      <c r="A881" s="1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</row>
    <row r="882" spans="1:24" ht="15.75" customHeight="1">
      <c r="A882" s="1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</row>
    <row r="883" spans="1:24" ht="15.75" customHeight="1">
      <c r="A883" s="1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</row>
    <row r="884" spans="1:24" ht="15.75" customHeight="1">
      <c r="A884" s="1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</row>
    <row r="885" spans="1:24" ht="15.75" customHeight="1">
      <c r="A885" s="1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</row>
    <row r="886" spans="1:24" ht="15.75" customHeight="1">
      <c r="A886" s="1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</row>
    <row r="887" spans="1:24" ht="15.75" customHeight="1">
      <c r="A887" s="1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</row>
    <row r="888" spans="1:24" ht="15.75" customHeight="1">
      <c r="A888" s="1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</row>
    <row r="889" spans="1:24" ht="15.75" customHeight="1">
      <c r="A889" s="1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</row>
    <row r="890" spans="1:24" ht="15.75" customHeight="1">
      <c r="A890" s="1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</row>
    <row r="891" spans="1:24" ht="15.75" customHeight="1">
      <c r="A891" s="1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</row>
    <row r="892" spans="1:24" ht="15.75" customHeight="1">
      <c r="A892" s="1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</row>
    <row r="893" spans="1:24" ht="15.75" customHeight="1">
      <c r="A893" s="1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</row>
    <row r="894" spans="1:24" ht="15.75" customHeight="1">
      <c r="A894" s="1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</row>
    <row r="895" spans="1:24" ht="15.75" customHeight="1">
      <c r="A895" s="1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</row>
    <row r="896" spans="1:24" ht="15.75" customHeight="1">
      <c r="A896" s="1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</row>
    <row r="897" spans="1:24" ht="15.75" customHeight="1">
      <c r="A897" s="1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</row>
    <row r="898" spans="1:24" ht="15.75" customHeight="1">
      <c r="A898" s="1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</row>
    <row r="899" spans="1:24" ht="15.75" customHeight="1">
      <c r="A899" s="1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</row>
    <row r="900" spans="1:24" ht="15.75" customHeight="1">
      <c r="A900" s="1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</row>
    <row r="901" spans="1:24" ht="15.75" customHeight="1">
      <c r="A901" s="1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</row>
    <row r="902" spans="1:24" ht="15.75" customHeight="1">
      <c r="A902" s="1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</row>
    <row r="903" spans="1:24" ht="15.75" customHeight="1">
      <c r="A903" s="1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</row>
    <row r="904" spans="1:24" ht="15.75" customHeight="1">
      <c r="A904" s="1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</row>
    <row r="905" spans="1:24" ht="15.75" customHeight="1">
      <c r="A905" s="1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</row>
    <row r="906" spans="1:24" ht="15.75" customHeight="1">
      <c r="A906" s="1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</row>
    <row r="907" spans="1:24" ht="15.75" customHeight="1">
      <c r="A907" s="1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</row>
    <row r="908" spans="1:24" ht="15.75" customHeight="1">
      <c r="A908" s="1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</row>
    <row r="909" spans="1:24" ht="15.75" customHeight="1">
      <c r="A909" s="1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</row>
    <row r="910" spans="1:24" ht="15.75" customHeight="1">
      <c r="A910" s="1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</row>
    <row r="911" spans="1:24" ht="15.75" customHeight="1">
      <c r="A911" s="1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</row>
    <row r="912" spans="1:24" ht="15.75" customHeight="1">
      <c r="A912" s="1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</row>
    <row r="913" spans="1:24" ht="15.75" customHeight="1">
      <c r="A913" s="1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</row>
    <row r="914" spans="1:24" ht="15.75" customHeight="1">
      <c r="A914" s="1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</row>
    <row r="915" spans="1:24" ht="15.75" customHeight="1">
      <c r="A915" s="1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</row>
    <row r="916" spans="1:24" ht="15.75" customHeight="1">
      <c r="A916" s="1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</row>
    <row r="917" spans="1:24" ht="15.75" customHeight="1">
      <c r="A917" s="1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</row>
    <row r="918" spans="1:24" ht="15.75" customHeight="1">
      <c r="A918" s="1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</row>
    <row r="919" spans="1:24" ht="15.75" customHeight="1">
      <c r="A919" s="1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</row>
    <row r="920" spans="1:24" ht="15.75" customHeight="1">
      <c r="A920" s="1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</row>
    <row r="921" spans="1:24" ht="15.75" customHeight="1">
      <c r="A921" s="1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</row>
    <row r="922" spans="1:24" ht="15.75" customHeight="1">
      <c r="A922" s="1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</row>
    <row r="923" spans="1:24" ht="15.75" customHeight="1">
      <c r="A923" s="1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</row>
    <row r="924" spans="1:24" ht="15.75" customHeight="1">
      <c r="A924" s="1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</row>
    <row r="925" spans="1:24" ht="15.75" customHeight="1">
      <c r="A925" s="1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</row>
    <row r="926" spans="1:24" ht="15.75" customHeight="1">
      <c r="A926" s="1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</row>
    <row r="927" spans="1:24" ht="15.75" customHeight="1">
      <c r="A927" s="1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</row>
    <row r="928" spans="1:24" ht="15.75" customHeight="1">
      <c r="A928" s="1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</row>
    <row r="929" spans="1:24" ht="15.75" customHeight="1">
      <c r="A929" s="1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</row>
    <row r="930" spans="1:24" ht="15.75" customHeight="1">
      <c r="A930" s="1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</row>
    <row r="931" spans="1:24" ht="15.75" customHeight="1">
      <c r="A931" s="1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</row>
    <row r="932" spans="1:24" ht="15.75" customHeight="1">
      <c r="A932" s="1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</row>
    <row r="933" spans="1:24" ht="15.75" customHeight="1">
      <c r="A933" s="1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</row>
    <row r="934" spans="1:24" ht="15.75" customHeight="1">
      <c r="A934" s="1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</row>
    <row r="935" spans="1:24" ht="15.75" customHeight="1">
      <c r="A935" s="1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</row>
    <row r="936" spans="1:24" ht="15.75" customHeight="1">
      <c r="A936" s="1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</row>
    <row r="937" spans="1:24" ht="15.75" customHeight="1">
      <c r="A937" s="1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</row>
    <row r="938" spans="1:24" ht="15.75" customHeight="1">
      <c r="A938" s="1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</row>
    <row r="939" spans="1:24" ht="15.75" customHeight="1">
      <c r="A939" s="1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</row>
    <row r="940" spans="1:24" ht="15.75" customHeight="1">
      <c r="A940" s="1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</row>
    <row r="941" spans="1:24" ht="15.75" customHeight="1">
      <c r="A941" s="1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</row>
    <row r="942" spans="1:24" ht="15.75" customHeight="1">
      <c r="A942" s="1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</row>
    <row r="943" spans="1:24" ht="15.75" customHeight="1">
      <c r="A943" s="1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</row>
    <row r="944" spans="1:24" ht="15.75" customHeight="1">
      <c r="A944" s="1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</row>
    <row r="945" spans="1:24" ht="15.75" customHeight="1">
      <c r="A945" s="1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</row>
    <row r="946" spans="1:24" ht="15.75" customHeight="1">
      <c r="A946" s="1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</row>
    <row r="947" spans="1:24" ht="15.75" customHeight="1">
      <c r="A947" s="1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</row>
    <row r="948" spans="1:24" ht="15.75" customHeight="1">
      <c r="A948" s="1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</row>
    <row r="949" spans="1:24" ht="15.75" customHeight="1">
      <c r="A949" s="1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</row>
    <row r="950" spans="1:24" ht="15.75" customHeight="1">
      <c r="A950" s="1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</row>
    <row r="951" spans="1:24" ht="15.75" customHeight="1">
      <c r="A951" s="1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</row>
    <row r="952" spans="1:24" ht="15.75" customHeight="1">
      <c r="A952" s="1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</row>
    <row r="953" spans="1:24" ht="15.75" customHeight="1">
      <c r="A953" s="1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</row>
    <row r="954" spans="1:24" ht="15.75" customHeight="1">
      <c r="A954" s="1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</row>
    <row r="955" spans="1:24" ht="15.75" customHeight="1">
      <c r="A955" s="1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</row>
    <row r="956" spans="1:24" ht="15.75" customHeight="1">
      <c r="A956" s="1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</row>
    <row r="957" spans="1:24" ht="15.75" customHeight="1">
      <c r="A957" s="1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</row>
    <row r="958" spans="1:24" ht="15.75" customHeight="1">
      <c r="A958" s="1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</row>
    <row r="959" spans="1:24" ht="15.75" customHeight="1">
      <c r="A959" s="1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</row>
    <row r="960" spans="1:24" ht="15.75" customHeight="1">
      <c r="A960" s="1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</row>
    <row r="961" spans="1:24" ht="15.75" customHeight="1">
      <c r="A961" s="1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</row>
    <row r="962" spans="1:24" ht="15.75" customHeight="1">
      <c r="A962" s="1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</row>
    <row r="963" spans="1:24" ht="15.75" customHeight="1">
      <c r="A963" s="1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</row>
    <row r="964" spans="1:24" ht="15.75" customHeight="1">
      <c r="A964" s="1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</row>
    <row r="965" spans="1:24" ht="15.75" customHeight="1">
      <c r="A965" s="1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</row>
    <row r="966" spans="1:24" ht="15.75" customHeight="1">
      <c r="A966" s="1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</row>
    <row r="967" spans="1:24" ht="15.75" customHeight="1">
      <c r="A967" s="1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</row>
    <row r="968" spans="1:24" ht="15.75" customHeight="1">
      <c r="A968" s="1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</row>
    <row r="969" spans="1:24" ht="15.75" customHeight="1">
      <c r="A969" s="1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</row>
    <row r="970" spans="1:24" ht="15.75" customHeight="1">
      <c r="A970" s="1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</row>
    <row r="971" spans="1:24" ht="15.75" customHeight="1">
      <c r="A971" s="1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</row>
    <row r="972" spans="1:24" ht="15.75" customHeight="1">
      <c r="A972" s="1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</row>
    <row r="973" spans="1:24" ht="15.75" customHeight="1">
      <c r="A973" s="1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</row>
    <row r="974" spans="1:24" ht="15.75" customHeight="1">
      <c r="A974" s="1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</row>
    <row r="975" spans="1:24" ht="15.75" customHeight="1">
      <c r="A975" s="1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</row>
    <row r="976" spans="1:24" ht="15.75" customHeight="1">
      <c r="A976" s="1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</row>
    <row r="977" spans="1:24" ht="15.75" customHeight="1">
      <c r="A977" s="1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</row>
    <row r="978" spans="1:24" ht="15.75" customHeight="1">
      <c r="A978" s="1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</row>
    <row r="979" spans="1:24" ht="15.75" customHeight="1">
      <c r="A979" s="1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</row>
    <row r="980" spans="1:24" ht="15.75" customHeight="1">
      <c r="A980" s="1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</row>
    <row r="981" spans="1:24" ht="15.75" customHeight="1">
      <c r="A981" s="1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</row>
    <row r="982" spans="1:24" ht="15.75" customHeight="1">
      <c r="A982" s="1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</row>
    <row r="983" spans="1:24" ht="15.75" customHeight="1">
      <c r="A983" s="1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</row>
    <row r="984" spans="1:24" ht="15.75" customHeight="1">
      <c r="A984" s="1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</row>
    <row r="985" spans="1:24" ht="15.75" customHeight="1">
      <c r="A985" s="1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</row>
    <row r="986" spans="1:24" ht="15.75" customHeight="1">
      <c r="A986" s="1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</row>
    <row r="987" spans="1:24" ht="15.75" customHeight="1">
      <c r="A987" s="1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</row>
    <row r="988" spans="1:24" ht="15.75" customHeight="1">
      <c r="A988" s="1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</row>
    <row r="989" spans="1:24" ht="15.75" customHeight="1">
      <c r="A989" s="1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</row>
    <row r="990" spans="1:24" ht="15.75" customHeight="1">
      <c r="A990" s="1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</row>
  </sheetData>
  <mergeCells count="15">
    <mergeCell ref="A312:A314"/>
    <mergeCell ref="A315:G315"/>
    <mergeCell ref="F2:G2"/>
    <mergeCell ref="A11:G11"/>
    <mergeCell ref="A165:G165"/>
    <mergeCell ref="A196:G196"/>
    <mergeCell ref="A266:G266"/>
    <mergeCell ref="A292:G292"/>
    <mergeCell ref="A306:G306"/>
    <mergeCell ref="D2:D3"/>
    <mergeCell ref="E2:E3"/>
    <mergeCell ref="D1:G1"/>
    <mergeCell ref="A2:A3"/>
    <mergeCell ref="B2:B3"/>
    <mergeCell ref="C2:C3"/>
  </mergeCells>
  <conditionalFormatting sqref="B168">
    <cfRule type="notContainsBlanks" dxfId="0" priority="1">
      <formula>LEN(TRIM(B168))&gt;0</formula>
    </cfRule>
  </conditionalFormatting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Nirala</cp:lastModifiedBy>
  <dcterms:created xsi:type="dcterms:W3CDTF">2015-06-05T18:19:34Z</dcterms:created>
  <dcterms:modified xsi:type="dcterms:W3CDTF">2024-07-25T12:10:42Z</dcterms:modified>
</cp:coreProperties>
</file>